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30" windowWidth="19200" windowHeight="11670"/>
  </bookViews>
  <sheets>
    <sheet name="ZQ10" sheetId="4" r:id="rId1"/>
  </sheets>
  <definedNames>
    <definedName name="_xlnm.Print_Area" localSheetId="0">'ZQ10'!$A$1:$BZ$123</definedName>
  </definedNames>
  <calcPr calcId="125725"/>
</workbook>
</file>

<file path=xl/calcChain.xml><?xml version="1.0" encoding="utf-8"?>
<calcChain xmlns="http://schemas.openxmlformats.org/spreadsheetml/2006/main">
  <c r="BN122" i="4"/>
  <c r="BK122"/>
  <c r="BN81"/>
  <c r="BK81"/>
  <c r="G78"/>
  <c r="G119" s="1"/>
  <c r="F78"/>
  <c r="F119" s="1"/>
  <c r="E78"/>
  <c r="E119" s="1"/>
  <c r="D78"/>
  <c r="D119" s="1"/>
  <c r="C78"/>
  <c r="C119" s="1"/>
  <c r="B78"/>
  <c r="B119" s="1"/>
  <c r="A78"/>
  <c r="A119" s="1"/>
  <c r="BM77"/>
  <c r="BM118" s="1"/>
  <c r="BL77"/>
  <c r="BL118" s="1"/>
  <c r="BK77"/>
  <c r="BK118" s="1"/>
  <c r="BJ77"/>
  <c r="BJ118" s="1"/>
  <c r="BI77"/>
  <c r="BI118" s="1"/>
  <c r="BH77"/>
  <c r="BH118" s="1"/>
  <c r="BG77"/>
  <c r="BG118" s="1"/>
  <c r="BE77"/>
  <c r="BE118" s="1"/>
  <c r="BD77"/>
  <c r="BD118" s="1"/>
  <c r="BC77"/>
  <c r="BC118" s="1"/>
  <c r="BB77"/>
  <c r="BB118" s="1"/>
  <c r="BA77"/>
  <c r="BA118" s="1"/>
  <c r="AZ77"/>
  <c r="AZ118" s="1"/>
  <c r="AY77"/>
  <c r="AY118" s="1"/>
  <c r="AX77"/>
  <c r="AX118" s="1"/>
  <c r="AV77"/>
  <c r="AV118" s="1"/>
  <c r="AU77"/>
  <c r="AU118" s="1"/>
  <c r="AT77"/>
  <c r="AT118" s="1"/>
  <c r="AS77"/>
  <c r="AS118" s="1"/>
  <c r="AR77"/>
  <c r="AR118" s="1"/>
  <c r="AQ77"/>
  <c r="AQ118" s="1"/>
  <c r="AP77"/>
  <c r="AP118" s="1"/>
  <c r="AO77"/>
  <c r="AO118" s="1"/>
  <c r="AM77"/>
  <c r="AM118" s="1"/>
  <c r="AL77"/>
  <c r="AL118" s="1"/>
  <c r="AH77"/>
  <c r="AH118" s="1"/>
  <c r="AG77"/>
  <c r="AG118" s="1"/>
  <c r="AF77"/>
  <c r="AF118" s="1"/>
  <c r="AE77"/>
  <c r="AE118" s="1"/>
  <c r="AD77"/>
  <c r="AD118" s="1"/>
  <c r="AC77"/>
  <c r="AC118" s="1"/>
  <c r="AB77"/>
  <c r="AB118" s="1"/>
  <c r="Q77"/>
  <c r="Q118" s="1"/>
  <c r="P77"/>
  <c r="P118" s="1"/>
  <c r="O77"/>
  <c r="O118" s="1"/>
  <c r="J77"/>
  <c r="J118" s="1"/>
  <c r="I77"/>
  <c r="I118" s="1"/>
  <c r="H77"/>
  <c r="H118" s="1"/>
  <c r="A77"/>
  <c r="A118" s="1"/>
  <c r="G76"/>
  <c r="G117" s="1"/>
  <c r="F76"/>
  <c r="F117" s="1"/>
  <c r="E76"/>
  <c r="E117" s="1"/>
  <c r="D76"/>
  <c r="D117" s="1"/>
  <c r="C76"/>
  <c r="C117" s="1"/>
  <c r="B76"/>
  <c r="B117" s="1"/>
  <c r="A76"/>
  <c r="A117" s="1"/>
  <c r="BM75"/>
  <c r="BM116" s="1"/>
  <c r="BL75"/>
  <c r="BL116" s="1"/>
  <c r="BK75"/>
  <c r="BK116" s="1"/>
  <c r="BJ75"/>
  <c r="BJ116" s="1"/>
  <c r="BI75"/>
  <c r="BI116" s="1"/>
  <c r="BH75"/>
  <c r="BH116" s="1"/>
  <c r="BG75"/>
  <c r="BG116" s="1"/>
  <c r="BE75"/>
  <c r="BE116" s="1"/>
  <c r="BD75"/>
  <c r="BD116" s="1"/>
  <c r="BC75"/>
  <c r="BC116" s="1"/>
  <c r="BB75"/>
  <c r="BB116" s="1"/>
  <c r="BA75"/>
  <c r="BA116" s="1"/>
  <c r="AZ75"/>
  <c r="AZ116" s="1"/>
  <c r="AY75"/>
  <c r="AY116" s="1"/>
  <c r="AX75"/>
  <c r="AX116" s="1"/>
  <c r="AV75"/>
  <c r="AV116" s="1"/>
  <c r="AU75"/>
  <c r="AU116" s="1"/>
  <c r="AT75"/>
  <c r="AT116" s="1"/>
  <c r="AS75"/>
  <c r="AS116" s="1"/>
  <c r="AR75"/>
  <c r="AR116" s="1"/>
  <c r="AQ75"/>
  <c r="AQ116" s="1"/>
  <c r="AP75"/>
  <c r="AP116" s="1"/>
  <c r="AO75"/>
  <c r="AO116" s="1"/>
  <c r="AM75"/>
  <c r="AM116" s="1"/>
  <c r="AL75"/>
  <c r="AL116" s="1"/>
  <c r="AH75"/>
  <c r="AH116" s="1"/>
  <c r="AG75"/>
  <c r="AG116" s="1"/>
  <c r="AF75"/>
  <c r="AF116" s="1"/>
  <c r="AE75"/>
  <c r="AE116" s="1"/>
  <c r="AD75"/>
  <c r="AD116" s="1"/>
  <c r="AC75"/>
  <c r="AC116" s="1"/>
  <c r="AB75"/>
  <c r="AB116" s="1"/>
  <c r="Q75"/>
  <c r="Q116" s="1"/>
  <c r="P75"/>
  <c r="P116" s="1"/>
  <c r="O75"/>
  <c r="O116" s="1"/>
  <c r="J75"/>
  <c r="J116" s="1"/>
  <c r="I75"/>
  <c r="I116" s="1"/>
  <c r="H75"/>
  <c r="H116" s="1"/>
  <c r="A75"/>
  <c r="A116" s="1"/>
  <c r="G74"/>
  <c r="G115" s="1"/>
  <c r="F74"/>
  <c r="F115" s="1"/>
  <c r="E74"/>
  <c r="E115" s="1"/>
  <c r="D74"/>
  <c r="D115" s="1"/>
  <c r="C74"/>
  <c r="C115" s="1"/>
  <c r="B74"/>
  <c r="B115" s="1"/>
  <c r="A74"/>
  <c r="A115" s="1"/>
  <c r="BM73"/>
  <c r="BM114" s="1"/>
  <c r="BL73"/>
  <c r="BL114" s="1"/>
  <c r="BK73"/>
  <c r="BK114" s="1"/>
  <c r="BJ73"/>
  <c r="BJ114" s="1"/>
  <c r="BI73"/>
  <c r="BI114" s="1"/>
  <c r="BH73"/>
  <c r="BH114" s="1"/>
  <c r="BG73"/>
  <c r="BG114" s="1"/>
  <c r="BE73"/>
  <c r="BE114" s="1"/>
  <c r="BD73"/>
  <c r="BD114" s="1"/>
  <c r="BC73"/>
  <c r="BC114" s="1"/>
  <c r="BB73"/>
  <c r="BB114" s="1"/>
  <c r="BA73"/>
  <c r="BA114" s="1"/>
  <c r="AZ73"/>
  <c r="AZ114" s="1"/>
  <c r="AY73"/>
  <c r="AY114" s="1"/>
  <c r="AX73"/>
  <c r="AX114" s="1"/>
  <c r="AV73"/>
  <c r="AV114" s="1"/>
  <c r="AU73"/>
  <c r="AU114" s="1"/>
  <c r="AT73"/>
  <c r="AT114" s="1"/>
  <c r="AS73"/>
  <c r="AS114" s="1"/>
  <c r="AR73"/>
  <c r="AR114" s="1"/>
  <c r="AQ73"/>
  <c r="AQ114" s="1"/>
  <c r="AP73"/>
  <c r="AP114" s="1"/>
  <c r="AO73"/>
  <c r="AO114" s="1"/>
  <c r="AM73"/>
  <c r="AM114" s="1"/>
  <c r="AL73"/>
  <c r="AL114" s="1"/>
  <c r="AH73"/>
  <c r="AH114" s="1"/>
  <c r="AG73"/>
  <c r="AG114" s="1"/>
  <c r="AF73"/>
  <c r="AF114" s="1"/>
  <c r="AE73"/>
  <c r="AE114" s="1"/>
  <c r="AD73"/>
  <c r="AD114" s="1"/>
  <c r="AC73"/>
  <c r="AC114" s="1"/>
  <c r="AB73"/>
  <c r="AB114" s="1"/>
  <c r="Q73"/>
  <c r="Q114" s="1"/>
  <c r="P73"/>
  <c r="P114" s="1"/>
  <c r="O73"/>
  <c r="O114" s="1"/>
  <c r="J73"/>
  <c r="J114" s="1"/>
  <c r="I73"/>
  <c r="I114" s="1"/>
  <c r="H73"/>
  <c r="H114" s="1"/>
  <c r="A73"/>
  <c r="A114" s="1"/>
  <c r="G72"/>
  <c r="G113" s="1"/>
  <c r="F72"/>
  <c r="F113" s="1"/>
  <c r="E72"/>
  <c r="E113" s="1"/>
  <c r="D72"/>
  <c r="D113" s="1"/>
  <c r="C72"/>
  <c r="C113" s="1"/>
  <c r="B72"/>
  <c r="B113" s="1"/>
  <c r="A72"/>
  <c r="A113" s="1"/>
  <c r="BM71"/>
  <c r="BM112" s="1"/>
  <c r="BL71"/>
  <c r="BL112" s="1"/>
  <c r="BK71"/>
  <c r="BK112" s="1"/>
  <c r="BJ71"/>
  <c r="BJ112" s="1"/>
  <c r="BI71"/>
  <c r="BI112" s="1"/>
  <c r="BH71"/>
  <c r="BH112" s="1"/>
  <c r="BG71"/>
  <c r="BG112" s="1"/>
  <c r="BE71"/>
  <c r="BE112" s="1"/>
  <c r="BD71"/>
  <c r="BD112" s="1"/>
  <c r="BC71"/>
  <c r="BC112" s="1"/>
  <c r="BB71"/>
  <c r="BB112" s="1"/>
  <c r="BA71"/>
  <c r="BA112" s="1"/>
  <c r="AZ71"/>
  <c r="AZ112" s="1"/>
  <c r="AY71"/>
  <c r="AY112" s="1"/>
  <c r="AX71"/>
  <c r="AX112" s="1"/>
  <c r="AV71"/>
  <c r="AV112" s="1"/>
  <c r="AU71"/>
  <c r="AU112" s="1"/>
  <c r="AT71"/>
  <c r="AT112" s="1"/>
  <c r="AS71"/>
  <c r="AS112" s="1"/>
  <c r="AR71"/>
  <c r="AR112" s="1"/>
  <c r="AQ71"/>
  <c r="AQ112" s="1"/>
  <c r="AP71"/>
  <c r="AP112" s="1"/>
  <c r="AO71"/>
  <c r="AO112" s="1"/>
  <c r="AM71"/>
  <c r="AM112" s="1"/>
  <c r="AL71"/>
  <c r="AL112" s="1"/>
  <c r="AH71"/>
  <c r="AH112" s="1"/>
  <c r="AG71"/>
  <c r="AG112" s="1"/>
  <c r="AF71"/>
  <c r="AF112" s="1"/>
  <c r="AE71"/>
  <c r="AE112" s="1"/>
  <c r="AD71"/>
  <c r="AD112" s="1"/>
  <c r="AC71"/>
  <c r="AC112" s="1"/>
  <c r="AB71"/>
  <c r="AB112" s="1"/>
  <c r="Q71"/>
  <c r="Q112" s="1"/>
  <c r="P71"/>
  <c r="P112" s="1"/>
  <c r="O71"/>
  <c r="O112" s="1"/>
  <c r="J71"/>
  <c r="J112" s="1"/>
  <c r="I71"/>
  <c r="I112" s="1"/>
  <c r="H71"/>
  <c r="H112" s="1"/>
  <c r="A71"/>
  <c r="A112" s="1"/>
  <c r="G70"/>
  <c r="G111" s="1"/>
  <c r="F70"/>
  <c r="F111" s="1"/>
  <c r="E70"/>
  <c r="E111" s="1"/>
  <c r="D70"/>
  <c r="D111" s="1"/>
  <c r="C70"/>
  <c r="C111" s="1"/>
  <c r="B70"/>
  <c r="B111" s="1"/>
  <c r="A70"/>
  <c r="A111" s="1"/>
  <c r="BM69"/>
  <c r="BM110" s="1"/>
  <c r="BL69"/>
  <c r="BL110" s="1"/>
  <c r="BK69"/>
  <c r="BK110" s="1"/>
  <c r="BJ69"/>
  <c r="BJ110" s="1"/>
  <c r="BI69"/>
  <c r="BI110" s="1"/>
  <c r="BH69"/>
  <c r="BH110" s="1"/>
  <c r="BG69"/>
  <c r="BG110" s="1"/>
  <c r="BE69"/>
  <c r="BE110" s="1"/>
  <c r="BD69"/>
  <c r="BD110" s="1"/>
  <c r="BC69"/>
  <c r="BC110" s="1"/>
  <c r="BB69"/>
  <c r="BB110" s="1"/>
  <c r="BA69"/>
  <c r="BA110" s="1"/>
  <c r="AZ69"/>
  <c r="AZ110" s="1"/>
  <c r="AY69"/>
  <c r="AY110" s="1"/>
  <c r="AX69"/>
  <c r="AX110" s="1"/>
  <c r="AV69"/>
  <c r="AV110" s="1"/>
  <c r="AU69"/>
  <c r="AU110" s="1"/>
  <c r="AT69"/>
  <c r="AT110" s="1"/>
  <c r="AS69"/>
  <c r="AS110" s="1"/>
  <c r="AR69"/>
  <c r="AR110" s="1"/>
  <c r="AQ69"/>
  <c r="AQ110" s="1"/>
  <c r="AP69"/>
  <c r="AP110" s="1"/>
  <c r="AO69"/>
  <c r="AO110" s="1"/>
  <c r="AM69"/>
  <c r="AM110" s="1"/>
  <c r="AL69"/>
  <c r="AL110" s="1"/>
  <c r="AH69"/>
  <c r="AH110" s="1"/>
  <c r="AG69"/>
  <c r="AG110" s="1"/>
  <c r="AF69"/>
  <c r="AF110" s="1"/>
  <c r="AE69"/>
  <c r="AE110" s="1"/>
  <c r="AD69"/>
  <c r="AD110" s="1"/>
  <c r="AC69"/>
  <c r="AC110" s="1"/>
  <c r="AB69"/>
  <c r="AB110" s="1"/>
  <c r="Q69"/>
  <c r="Q110" s="1"/>
  <c r="P69"/>
  <c r="P110" s="1"/>
  <c r="O69"/>
  <c r="O110" s="1"/>
  <c r="J69"/>
  <c r="J110" s="1"/>
  <c r="I69"/>
  <c r="I110" s="1"/>
  <c r="H69"/>
  <c r="H110" s="1"/>
  <c r="A69"/>
  <c r="A110" s="1"/>
  <c r="G68"/>
  <c r="G109" s="1"/>
  <c r="F68"/>
  <c r="F109" s="1"/>
  <c r="E68"/>
  <c r="E109" s="1"/>
  <c r="D68"/>
  <c r="D109" s="1"/>
  <c r="C68"/>
  <c r="C109" s="1"/>
  <c r="B68"/>
  <c r="B109" s="1"/>
  <c r="A68"/>
  <c r="A109" s="1"/>
  <c r="BM67"/>
  <c r="BM108" s="1"/>
  <c r="BL67"/>
  <c r="BL108" s="1"/>
  <c r="BK67"/>
  <c r="BK108" s="1"/>
  <c r="BJ67"/>
  <c r="BJ108" s="1"/>
  <c r="BI67"/>
  <c r="BI108" s="1"/>
  <c r="BH67"/>
  <c r="BH108" s="1"/>
  <c r="BG67"/>
  <c r="BG108" s="1"/>
  <c r="BE67"/>
  <c r="BE108" s="1"/>
  <c r="BD67"/>
  <c r="BD108" s="1"/>
  <c r="BC67"/>
  <c r="BC108" s="1"/>
  <c r="BB67"/>
  <c r="BB108" s="1"/>
  <c r="BA67"/>
  <c r="BA108" s="1"/>
  <c r="AZ67"/>
  <c r="AZ108" s="1"/>
  <c r="AY67"/>
  <c r="AY108" s="1"/>
  <c r="AX67"/>
  <c r="AX108" s="1"/>
  <c r="AV67"/>
  <c r="AV108" s="1"/>
  <c r="AU67"/>
  <c r="AU108" s="1"/>
  <c r="AT67"/>
  <c r="AT108" s="1"/>
  <c r="AS67"/>
  <c r="AS108" s="1"/>
  <c r="AR67"/>
  <c r="AR108" s="1"/>
  <c r="AQ67"/>
  <c r="AQ108" s="1"/>
  <c r="AP67"/>
  <c r="AP108" s="1"/>
  <c r="AO67"/>
  <c r="AO108" s="1"/>
  <c r="AM67"/>
  <c r="AM108" s="1"/>
  <c r="AL67"/>
  <c r="AL108" s="1"/>
  <c r="AH67"/>
  <c r="AH108" s="1"/>
  <c r="AG67"/>
  <c r="AG108" s="1"/>
  <c r="AF67"/>
  <c r="AF108" s="1"/>
  <c r="AE67"/>
  <c r="AE108" s="1"/>
  <c r="AD67"/>
  <c r="AD108" s="1"/>
  <c r="AC67"/>
  <c r="AC108" s="1"/>
  <c r="AB67"/>
  <c r="AB108" s="1"/>
  <c r="Q67"/>
  <c r="Q108" s="1"/>
  <c r="P67"/>
  <c r="P108" s="1"/>
  <c r="O67"/>
  <c r="O108" s="1"/>
  <c r="J67"/>
  <c r="J108" s="1"/>
  <c r="I67"/>
  <c r="I108" s="1"/>
  <c r="H67"/>
  <c r="H108" s="1"/>
  <c r="A67"/>
  <c r="A108" s="1"/>
  <c r="G66"/>
  <c r="G107" s="1"/>
  <c r="F66"/>
  <c r="F107" s="1"/>
  <c r="E66"/>
  <c r="E107" s="1"/>
  <c r="D66"/>
  <c r="D107" s="1"/>
  <c r="C66"/>
  <c r="C107" s="1"/>
  <c r="B66"/>
  <c r="B107" s="1"/>
  <c r="A66"/>
  <c r="A107" s="1"/>
  <c r="BM65"/>
  <c r="BM106" s="1"/>
  <c r="BL65"/>
  <c r="BL106" s="1"/>
  <c r="BK65"/>
  <c r="BK106" s="1"/>
  <c r="BJ65"/>
  <c r="BJ106" s="1"/>
  <c r="BI65"/>
  <c r="BI106" s="1"/>
  <c r="BH65"/>
  <c r="BH106" s="1"/>
  <c r="BG65"/>
  <c r="BG106" s="1"/>
  <c r="BE65"/>
  <c r="BE106" s="1"/>
  <c r="BD65"/>
  <c r="BD106" s="1"/>
  <c r="BC65"/>
  <c r="BC106" s="1"/>
  <c r="BB65"/>
  <c r="BB106" s="1"/>
  <c r="BA65"/>
  <c r="BA106" s="1"/>
  <c r="AZ65"/>
  <c r="AZ106" s="1"/>
  <c r="AY65"/>
  <c r="AY106" s="1"/>
  <c r="AX65"/>
  <c r="AX106" s="1"/>
  <c r="AV65"/>
  <c r="AV106" s="1"/>
  <c r="AU65"/>
  <c r="AU106" s="1"/>
  <c r="AT65"/>
  <c r="AT106" s="1"/>
  <c r="AS65"/>
  <c r="AS106" s="1"/>
  <c r="AR65"/>
  <c r="AR106" s="1"/>
  <c r="AQ65"/>
  <c r="AQ106" s="1"/>
  <c r="AP65"/>
  <c r="AP106" s="1"/>
  <c r="AO65"/>
  <c r="AO106" s="1"/>
  <c r="AM65"/>
  <c r="AM106" s="1"/>
  <c r="AL65"/>
  <c r="AL106" s="1"/>
  <c r="AH65"/>
  <c r="AH106" s="1"/>
  <c r="AG65"/>
  <c r="AG106" s="1"/>
  <c r="AF65"/>
  <c r="AF106" s="1"/>
  <c r="AE65"/>
  <c r="AE106" s="1"/>
  <c r="AD65"/>
  <c r="AD106" s="1"/>
  <c r="AC65"/>
  <c r="AC106" s="1"/>
  <c r="AB65"/>
  <c r="AB106" s="1"/>
  <c r="Q65"/>
  <c r="Q106" s="1"/>
  <c r="P65"/>
  <c r="P106" s="1"/>
  <c r="O65"/>
  <c r="O106" s="1"/>
  <c r="J65"/>
  <c r="J106" s="1"/>
  <c r="I65"/>
  <c r="I106" s="1"/>
  <c r="H65"/>
  <c r="H106" s="1"/>
  <c r="A65"/>
  <c r="A106" s="1"/>
  <c r="G64"/>
  <c r="G105" s="1"/>
  <c r="F64"/>
  <c r="F105" s="1"/>
  <c r="E64"/>
  <c r="E105" s="1"/>
  <c r="D64"/>
  <c r="D105" s="1"/>
  <c r="C64"/>
  <c r="C105" s="1"/>
  <c r="B64"/>
  <c r="B105" s="1"/>
  <c r="A64"/>
  <c r="A105" s="1"/>
  <c r="BM63"/>
  <c r="BM104" s="1"/>
  <c r="BL63"/>
  <c r="BL104" s="1"/>
  <c r="BK63"/>
  <c r="BK104" s="1"/>
  <c r="BJ63"/>
  <c r="BJ104" s="1"/>
  <c r="BI63"/>
  <c r="BI104" s="1"/>
  <c r="BH63"/>
  <c r="BH104" s="1"/>
  <c r="BG63"/>
  <c r="BG104" s="1"/>
  <c r="BE63"/>
  <c r="BE104" s="1"/>
  <c r="BD63"/>
  <c r="BD104" s="1"/>
  <c r="BC63"/>
  <c r="BC104" s="1"/>
  <c r="BB63"/>
  <c r="BB104" s="1"/>
  <c r="BA63"/>
  <c r="BA104" s="1"/>
  <c r="AZ63"/>
  <c r="AZ104" s="1"/>
  <c r="AY63"/>
  <c r="AY104" s="1"/>
  <c r="AX63"/>
  <c r="AX104" s="1"/>
  <c r="AV63"/>
  <c r="AV104" s="1"/>
  <c r="AU63"/>
  <c r="AU104" s="1"/>
  <c r="AT63"/>
  <c r="AT104" s="1"/>
  <c r="AS63"/>
  <c r="AS104" s="1"/>
  <c r="AR63"/>
  <c r="AR104" s="1"/>
  <c r="AQ63"/>
  <c r="AQ104" s="1"/>
  <c r="AP63"/>
  <c r="AP104" s="1"/>
  <c r="AO63"/>
  <c r="AO104" s="1"/>
  <c r="AM63"/>
  <c r="AM104" s="1"/>
  <c r="AL63"/>
  <c r="AL104" s="1"/>
  <c r="AH63"/>
  <c r="AH104" s="1"/>
  <c r="AG63"/>
  <c r="AG104" s="1"/>
  <c r="AF63"/>
  <c r="AF104" s="1"/>
  <c r="AE63"/>
  <c r="AE104" s="1"/>
  <c r="AD63"/>
  <c r="AD104" s="1"/>
  <c r="AC63"/>
  <c r="AC104" s="1"/>
  <c r="AB63"/>
  <c r="AB104" s="1"/>
  <c r="Q63"/>
  <c r="Q104" s="1"/>
  <c r="P63"/>
  <c r="P104" s="1"/>
  <c r="O63"/>
  <c r="O104" s="1"/>
  <c r="J63"/>
  <c r="J104" s="1"/>
  <c r="I63"/>
  <c r="I104" s="1"/>
  <c r="H63"/>
  <c r="H104" s="1"/>
  <c r="A63"/>
  <c r="A104" s="1"/>
  <c r="G62"/>
  <c r="G103" s="1"/>
  <c r="F62"/>
  <c r="F103" s="1"/>
  <c r="E62"/>
  <c r="E103" s="1"/>
  <c r="D62"/>
  <c r="D103" s="1"/>
  <c r="C62"/>
  <c r="C103" s="1"/>
  <c r="B62"/>
  <c r="B103" s="1"/>
  <c r="A62"/>
  <c r="A103" s="1"/>
  <c r="BM61"/>
  <c r="BM102" s="1"/>
  <c r="BL61"/>
  <c r="BL102" s="1"/>
  <c r="BK61"/>
  <c r="BK102" s="1"/>
  <c r="BJ61"/>
  <c r="BJ102" s="1"/>
  <c r="BI61"/>
  <c r="BI102" s="1"/>
  <c r="BH61"/>
  <c r="BH102" s="1"/>
  <c r="BG61"/>
  <c r="BG102" s="1"/>
  <c r="BE61"/>
  <c r="BE102" s="1"/>
  <c r="BD61"/>
  <c r="BD102" s="1"/>
  <c r="BC61"/>
  <c r="BC102" s="1"/>
  <c r="BB61"/>
  <c r="BB102" s="1"/>
  <c r="BA61"/>
  <c r="BA102" s="1"/>
  <c r="AZ61"/>
  <c r="AZ102" s="1"/>
  <c r="AY61"/>
  <c r="AY102" s="1"/>
  <c r="AX61"/>
  <c r="AX102" s="1"/>
  <c r="AV61"/>
  <c r="AV102" s="1"/>
  <c r="AU61"/>
  <c r="AU102" s="1"/>
  <c r="AT61"/>
  <c r="AT102" s="1"/>
  <c r="AS61"/>
  <c r="AS102" s="1"/>
  <c r="AR61"/>
  <c r="AR102" s="1"/>
  <c r="AQ61"/>
  <c r="AQ102" s="1"/>
  <c r="AP61"/>
  <c r="AP102" s="1"/>
  <c r="AO61"/>
  <c r="AO102" s="1"/>
  <c r="AM61"/>
  <c r="AM102" s="1"/>
  <c r="AL61"/>
  <c r="AL102" s="1"/>
  <c r="AH61"/>
  <c r="AH102" s="1"/>
  <c r="AG61"/>
  <c r="AG102" s="1"/>
  <c r="AF61"/>
  <c r="AF102" s="1"/>
  <c r="AE61"/>
  <c r="AE102" s="1"/>
  <c r="AD61"/>
  <c r="AD102" s="1"/>
  <c r="AC61"/>
  <c r="AC102" s="1"/>
  <c r="AB61"/>
  <c r="AB102" s="1"/>
  <c r="Q61"/>
  <c r="Q102" s="1"/>
  <c r="P61"/>
  <c r="P102" s="1"/>
  <c r="O61"/>
  <c r="O102" s="1"/>
  <c r="J61"/>
  <c r="J102" s="1"/>
  <c r="I61"/>
  <c r="I102" s="1"/>
  <c r="H61"/>
  <c r="H102" s="1"/>
  <c r="A61"/>
  <c r="A102" s="1"/>
  <c r="G60"/>
  <c r="G101" s="1"/>
  <c r="F60"/>
  <c r="F101" s="1"/>
  <c r="E60"/>
  <c r="E101" s="1"/>
  <c r="D60"/>
  <c r="D101" s="1"/>
  <c r="C60"/>
  <c r="C101" s="1"/>
  <c r="B60"/>
  <c r="B101" s="1"/>
  <c r="A60"/>
  <c r="A101" s="1"/>
  <c r="BM59"/>
  <c r="BM100" s="1"/>
  <c r="BL59"/>
  <c r="BL100" s="1"/>
  <c r="BK59"/>
  <c r="BK100" s="1"/>
  <c r="BJ59"/>
  <c r="BJ100" s="1"/>
  <c r="BI59"/>
  <c r="BI100" s="1"/>
  <c r="BH59"/>
  <c r="BH100" s="1"/>
  <c r="BG59"/>
  <c r="BG100" s="1"/>
  <c r="BE59"/>
  <c r="BE100" s="1"/>
  <c r="BD59"/>
  <c r="BD100" s="1"/>
  <c r="BC59"/>
  <c r="BC100" s="1"/>
  <c r="BB59"/>
  <c r="BB100" s="1"/>
  <c r="BA59"/>
  <c r="BA100" s="1"/>
  <c r="AZ59"/>
  <c r="AZ100" s="1"/>
  <c r="AY59"/>
  <c r="AY100" s="1"/>
  <c r="AX59"/>
  <c r="AX100" s="1"/>
  <c r="AV59"/>
  <c r="AV100" s="1"/>
  <c r="AU59"/>
  <c r="AU100" s="1"/>
  <c r="AT59"/>
  <c r="AT100" s="1"/>
  <c r="AS59"/>
  <c r="AS100" s="1"/>
  <c r="AR59"/>
  <c r="AR100" s="1"/>
  <c r="AQ59"/>
  <c r="AQ100" s="1"/>
  <c r="AP59"/>
  <c r="AP100" s="1"/>
  <c r="AO59"/>
  <c r="AO100" s="1"/>
  <c r="AM59"/>
  <c r="AM100" s="1"/>
  <c r="AL59"/>
  <c r="AL100" s="1"/>
  <c r="AH59"/>
  <c r="AH100" s="1"/>
  <c r="AG59"/>
  <c r="AG100" s="1"/>
  <c r="AF59"/>
  <c r="AF100" s="1"/>
  <c r="AE59"/>
  <c r="AE100" s="1"/>
  <c r="AD59"/>
  <c r="AD100" s="1"/>
  <c r="AC59"/>
  <c r="AC100" s="1"/>
  <c r="AB59"/>
  <c r="AB100" s="1"/>
  <c r="Q59"/>
  <c r="Q100" s="1"/>
  <c r="P59"/>
  <c r="P100" s="1"/>
  <c r="O59"/>
  <c r="O100" s="1"/>
  <c r="J59"/>
  <c r="J100" s="1"/>
  <c r="I59"/>
  <c r="I100" s="1"/>
  <c r="H59"/>
  <c r="H100" s="1"/>
  <c r="A59"/>
  <c r="A100" s="1"/>
  <c r="G58"/>
  <c r="G99" s="1"/>
  <c r="F58"/>
  <c r="F99" s="1"/>
  <c r="E58"/>
  <c r="E99" s="1"/>
  <c r="D58"/>
  <c r="D99" s="1"/>
  <c r="C58"/>
  <c r="C99" s="1"/>
  <c r="B58"/>
  <c r="B99" s="1"/>
  <c r="A58"/>
  <c r="A99" s="1"/>
  <c r="BM57"/>
  <c r="BM98" s="1"/>
  <c r="BL57"/>
  <c r="BL98" s="1"/>
  <c r="BK57"/>
  <c r="BK98" s="1"/>
  <c r="BJ57"/>
  <c r="BJ98" s="1"/>
  <c r="BI57"/>
  <c r="BI98" s="1"/>
  <c r="BH57"/>
  <c r="BH98" s="1"/>
  <c r="BG57"/>
  <c r="BG98" s="1"/>
  <c r="BE57"/>
  <c r="BE98" s="1"/>
  <c r="BD57"/>
  <c r="BD98" s="1"/>
  <c r="BC57"/>
  <c r="BC98" s="1"/>
  <c r="BB57"/>
  <c r="BB98" s="1"/>
  <c r="BA57"/>
  <c r="BA98" s="1"/>
  <c r="AZ57"/>
  <c r="AZ98" s="1"/>
  <c r="AY57"/>
  <c r="AY98" s="1"/>
  <c r="AX57"/>
  <c r="AX98" s="1"/>
  <c r="AV57"/>
  <c r="AV98" s="1"/>
  <c r="AU57"/>
  <c r="AU98" s="1"/>
  <c r="AT57"/>
  <c r="AT98" s="1"/>
  <c r="AS57"/>
  <c r="AS98" s="1"/>
  <c r="AR57"/>
  <c r="AR98" s="1"/>
  <c r="AQ57"/>
  <c r="AQ98" s="1"/>
  <c r="AP57"/>
  <c r="AP98" s="1"/>
  <c r="AO57"/>
  <c r="AO98" s="1"/>
  <c r="AM57"/>
  <c r="AM98" s="1"/>
  <c r="AL57"/>
  <c r="AL98" s="1"/>
  <c r="AH57"/>
  <c r="AH98" s="1"/>
  <c r="AG57"/>
  <c r="AG98" s="1"/>
  <c r="AF57"/>
  <c r="AF98" s="1"/>
  <c r="AE57"/>
  <c r="AE98" s="1"/>
  <c r="AD57"/>
  <c r="AD98" s="1"/>
  <c r="AC57"/>
  <c r="AC98" s="1"/>
  <c r="AB57"/>
  <c r="AB98" s="1"/>
  <c r="Q57"/>
  <c r="Q98" s="1"/>
  <c r="P57"/>
  <c r="P98" s="1"/>
  <c r="O57"/>
  <c r="O98" s="1"/>
  <c r="J57"/>
  <c r="J98" s="1"/>
  <c r="I57"/>
  <c r="I98" s="1"/>
  <c r="H57"/>
  <c r="H98" s="1"/>
  <c r="A57"/>
  <c r="A98" s="1"/>
  <c r="G56"/>
  <c r="G97" s="1"/>
  <c r="F56"/>
  <c r="F97" s="1"/>
  <c r="E56"/>
  <c r="E97" s="1"/>
  <c r="D56"/>
  <c r="D97" s="1"/>
  <c r="C56"/>
  <c r="C97" s="1"/>
  <c r="B56"/>
  <c r="B97" s="1"/>
  <c r="A56"/>
  <c r="A97" s="1"/>
  <c r="BM55"/>
  <c r="BM96" s="1"/>
  <c r="BL55"/>
  <c r="BL96" s="1"/>
  <c r="BK55"/>
  <c r="BK96" s="1"/>
  <c r="BJ55"/>
  <c r="BJ96" s="1"/>
  <c r="BI55"/>
  <c r="BI96" s="1"/>
  <c r="BH55"/>
  <c r="BH96" s="1"/>
  <c r="BG55"/>
  <c r="BG96" s="1"/>
  <c r="BE55"/>
  <c r="BE96" s="1"/>
  <c r="BD55"/>
  <c r="BD96" s="1"/>
  <c r="BC55"/>
  <c r="BC96" s="1"/>
  <c r="BB55"/>
  <c r="BB96" s="1"/>
  <c r="BA55"/>
  <c r="BA96" s="1"/>
  <c r="AZ55"/>
  <c r="AZ96" s="1"/>
  <c r="AY55"/>
  <c r="AY96" s="1"/>
  <c r="AX55"/>
  <c r="AX96" s="1"/>
  <c r="AV55"/>
  <c r="AV96" s="1"/>
  <c r="AU55"/>
  <c r="AU96" s="1"/>
  <c r="AT55"/>
  <c r="AT96" s="1"/>
  <c r="AS55"/>
  <c r="AS96" s="1"/>
  <c r="AR55"/>
  <c r="AR96" s="1"/>
  <c r="AQ55"/>
  <c r="AQ96" s="1"/>
  <c r="AP55"/>
  <c r="AP96" s="1"/>
  <c r="AO55"/>
  <c r="AO96" s="1"/>
  <c r="AM55"/>
  <c r="AM96" s="1"/>
  <c r="AL55"/>
  <c r="AL96" s="1"/>
  <c r="AH55"/>
  <c r="AH96" s="1"/>
  <c r="AG55"/>
  <c r="AG96" s="1"/>
  <c r="AF55"/>
  <c r="AF96" s="1"/>
  <c r="AE55"/>
  <c r="AE96" s="1"/>
  <c r="AD55"/>
  <c r="AD96" s="1"/>
  <c r="AC55"/>
  <c r="AC96" s="1"/>
  <c r="AB55"/>
  <c r="AB96" s="1"/>
  <c r="Q55"/>
  <c r="Q96" s="1"/>
  <c r="P55"/>
  <c r="P96" s="1"/>
  <c r="O55"/>
  <c r="O96" s="1"/>
  <c r="J55"/>
  <c r="J96" s="1"/>
  <c r="I55"/>
  <c r="I96" s="1"/>
  <c r="H55"/>
  <c r="H96" s="1"/>
  <c r="A55"/>
  <c r="A96" s="1"/>
  <c r="BF51"/>
  <c r="BF92" s="1"/>
  <c r="AW51"/>
  <c r="AW92" s="1"/>
  <c r="AN51"/>
  <c r="AN92" s="1"/>
  <c r="M49"/>
  <c r="M90" s="1"/>
  <c r="L49"/>
  <c r="L90" s="1"/>
  <c r="K49"/>
  <c r="K90" s="1"/>
  <c r="J49"/>
  <c r="J90" s="1"/>
  <c r="I49"/>
  <c r="I90" s="1"/>
  <c r="H49"/>
  <c r="H90" s="1"/>
  <c r="G49"/>
  <c r="G90" s="1"/>
  <c r="G48"/>
  <c r="G89" s="1"/>
  <c r="F48"/>
  <c r="F89" s="1"/>
  <c r="E48"/>
  <c r="E89" s="1"/>
  <c r="AA45"/>
  <c r="AA86" s="1"/>
  <c r="BW43"/>
  <c r="BW84" s="1"/>
  <c r="BR43"/>
  <c r="BR84" s="1"/>
  <c r="BO43"/>
  <c r="BO84" s="1"/>
  <c r="BL43"/>
  <c r="BL84" s="1"/>
</calcChain>
</file>

<file path=xl/sharedStrings.xml><?xml version="1.0" encoding="utf-8"?>
<sst xmlns="http://schemas.openxmlformats.org/spreadsheetml/2006/main" count="478" uniqueCount="48">
  <si>
    <t>所属名</t>
    <rPh sb="0" eb="2">
      <t>ショゾク</t>
    </rPh>
    <rPh sb="2" eb="3">
      <t>メイ</t>
    </rPh>
    <phoneticPr fontId="1"/>
  </si>
  <si>
    <t>所属コード</t>
    <rPh sb="0" eb="2">
      <t>ショゾク</t>
    </rPh>
    <phoneticPr fontId="1"/>
  </si>
  <si>
    <t>整理
番号</t>
    <rPh sb="0" eb="2">
      <t>セイリ</t>
    </rPh>
    <rPh sb="3" eb="5">
      <t>バンゴウ</t>
    </rPh>
    <phoneticPr fontId="1"/>
  </si>
  <si>
    <t>カード
番号</t>
    <rPh sb="4" eb="6">
      <t>バンゴウ</t>
    </rPh>
    <phoneticPr fontId="1"/>
  </si>
  <si>
    <t>区分</t>
    <rPh sb="0" eb="2">
      <t>クブン</t>
    </rPh>
    <phoneticPr fontId="1"/>
  </si>
  <si>
    <t>ページ</t>
    <phoneticPr fontId="1"/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</si>
  <si>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</si>
  <si>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</si>
  <si>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</si>
  <si>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</si>
  <si>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</si>
  <si>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</si>
  <si>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</si>
  <si>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</si>
  <si>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</si>
  <si>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該当期間</t>
    <rPh sb="0" eb="2">
      <t>ガイトウ</t>
    </rPh>
    <rPh sb="2" eb="4">
      <t>キカン</t>
    </rPh>
    <phoneticPr fontId="1"/>
  </si>
  <si>
    <t>事由コード
特例</t>
    <rPh sb="0" eb="2">
      <t>ジユウ</t>
    </rPh>
    <rPh sb="6" eb="8">
      <t>トクレイ</t>
    </rPh>
    <phoneticPr fontId="1"/>
  </si>
  <si>
    <t>データ区分</t>
    <rPh sb="3" eb="5">
      <t>クブン</t>
    </rPh>
    <phoneticPr fontId="1"/>
  </si>
  <si>
    <t>加減</t>
    <rPh sb="0" eb="2">
      <t>カゲン</t>
    </rPh>
    <phoneticPr fontId="1"/>
  </si>
  <si>
    <t>円</t>
    <rPh sb="0" eb="1">
      <t>エン</t>
    </rPh>
    <phoneticPr fontId="1"/>
  </si>
  <si>
    <t>金額</t>
    <rPh sb="0" eb="2">
      <t>キンガク</t>
    </rPh>
    <phoneticPr fontId="1"/>
  </si>
  <si>
    <t>課税対象額</t>
    <rPh sb="0" eb="2">
      <t>カゼイ</t>
    </rPh>
    <rPh sb="2" eb="4">
      <t>タイショウ</t>
    </rPh>
    <rPh sb="4" eb="5">
      <t>ガク</t>
    </rPh>
    <phoneticPr fontId="1"/>
  </si>
  <si>
    <t>控　 除
項目名</t>
    <rPh sb="0" eb="1">
      <t>ヒカエ</t>
    </rPh>
    <rPh sb="3" eb="4">
      <t>ジョ</t>
    </rPh>
    <rPh sb="5" eb="7">
      <t>コウモク</t>
    </rPh>
    <rPh sb="7" eb="8">
      <t>メイ</t>
    </rPh>
    <phoneticPr fontId="1"/>
  </si>
  <si>
    <t>控　除
項　目
コード</t>
    <rPh sb="0" eb="1">
      <t>ヒカエ</t>
    </rPh>
    <rPh sb="2" eb="3">
      <t>ジョ</t>
    </rPh>
    <rPh sb="4" eb="5">
      <t>コウ</t>
    </rPh>
    <rPh sb="6" eb="7">
      <t>メ</t>
    </rPh>
    <phoneticPr fontId="1"/>
  </si>
  <si>
    <t>Q</t>
    <phoneticPr fontId="1"/>
  </si>
  <si>
    <t>記入者</t>
    <rPh sb="0" eb="2">
      <t>キニュウ</t>
    </rPh>
    <rPh sb="2" eb="3">
      <t>シャ</t>
    </rPh>
    <phoneticPr fontId="1"/>
  </si>
  <si>
    <t>確認欄</t>
    <rPh sb="0" eb="2">
      <t>カクニン</t>
    </rPh>
    <rPh sb="2" eb="3">
      <t>ラン</t>
    </rPh>
    <phoneticPr fontId="1"/>
  </si>
  <si>
    <t>Z</t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</si>
  <si>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</si>
  <si>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</si>
  <si>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学校番号</t>
    <rPh sb="0" eb="2">
      <t>ガッコウ</t>
    </rPh>
    <rPh sb="2" eb="4">
      <t>バンゴウ</t>
    </rPh>
    <phoneticPr fontId="1"/>
  </si>
  <si>
    <t>共済組合掛金</t>
    <rPh sb="0" eb="2">
      <t>キョウサイ</t>
    </rPh>
    <rPh sb="2" eb="4">
      <t>クミアイ</t>
    </rPh>
    <rPh sb="4" eb="5">
      <t>カ</t>
    </rPh>
    <rPh sb="5" eb="6">
      <t>キン</t>
    </rPh>
    <phoneticPr fontId="1"/>
  </si>
  <si>
    <t>所得税</t>
    <rPh sb="0" eb="3">
      <t>ショトクゼイ</t>
    </rPh>
    <phoneticPr fontId="1"/>
  </si>
  <si>
    <t>社会保険料</t>
    <rPh sb="0" eb="2">
      <t>シャカイ</t>
    </rPh>
    <rPh sb="2" eb="4">
      <t>ホケン</t>
    </rPh>
    <rPh sb="4" eb="5">
      <t>リョウ</t>
    </rPh>
    <phoneticPr fontId="1"/>
  </si>
  <si>
    <t>教職員互助会掛金</t>
    <rPh sb="0" eb="3">
      <t>キョウショクイン</t>
    </rPh>
    <rPh sb="3" eb="6">
      <t>ゴジョカイ</t>
    </rPh>
    <rPh sb="6" eb="8">
      <t>カケキン</t>
    </rPh>
    <phoneticPr fontId="1"/>
  </si>
  <si>
    <t>コード</t>
    <phoneticPr fontId="1"/>
  </si>
  <si>
    <t>（注）</t>
    <rPh sb="1" eb="2">
      <t>チュウ</t>
    </rPh>
    <phoneticPr fontId="1"/>
  </si>
  <si>
    <t>１．過年度戻入にかかる給与項目の返納は、すべて「課税対象額」欄に記入のこと。なお、非課税額に係る分の報告は必要がないこと。</t>
  </si>
  <si>
    <t>２．該当期間は記入例（年末調整事務取扱要領参照）に示した年月日を記入のこと。</t>
    <rPh sb="2" eb="4">
      <t>ガイトウ</t>
    </rPh>
    <rPh sb="4" eb="6">
      <t>キカン</t>
    </rPh>
    <rPh sb="7" eb="9">
      <t>キニュウ</t>
    </rPh>
    <rPh sb="9" eb="10">
      <t>レイ</t>
    </rPh>
    <rPh sb="11" eb="13">
      <t>ネンマツ</t>
    </rPh>
    <rPh sb="13" eb="15">
      <t>チョウセイ</t>
    </rPh>
    <rPh sb="15" eb="17">
      <t>ジム</t>
    </rPh>
    <rPh sb="17" eb="19">
      <t>トリアツカイ</t>
    </rPh>
    <rPh sb="19" eb="21">
      <t>ヨウリョウ</t>
    </rPh>
    <rPh sb="21" eb="23">
      <t>サンショウ</t>
    </rPh>
    <rPh sb="25" eb="26">
      <t>シメ</t>
    </rPh>
    <rPh sb="28" eb="30">
      <t>ネンゲツ</t>
    </rPh>
    <rPh sb="30" eb="31">
      <t>ビ</t>
    </rPh>
    <rPh sb="32" eb="34">
      <t>キニュウ</t>
    </rPh>
    <phoneticPr fontId="1"/>
  </si>
  <si>
    <t>枚目</t>
    <rPh sb="0" eb="1">
      <t>マイ</t>
    </rPh>
    <rPh sb="1" eb="2">
      <t>メ</t>
    </rPh>
    <phoneticPr fontId="1"/>
  </si>
  <si>
    <t>枚中</t>
    <rPh sb="0" eb="1">
      <t>マイ</t>
    </rPh>
    <rPh sb="1" eb="2">
      <t>チュウ</t>
    </rPh>
    <phoneticPr fontId="1"/>
  </si>
  <si>
    <t>＋</t>
    <phoneticPr fontId="1"/>
  </si>
  <si>
    <t>－</t>
    <phoneticPr fontId="1"/>
  </si>
  <si>
    <t>特例計算処理報告書（年末調整用）</t>
    <rPh sb="0" eb="2">
      <t>トクレイ</t>
    </rPh>
    <rPh sb="2" eb="4">
      <t>ケイサン</t>
    </rPh>
    <rPh sb="4" eb="6">
      <t>ショリ</t>
    </rPh>
    <rPh sb="6" eb="9">
      <t>ホウコクショ</t>
    </rPh>
    <rPh sb="10" eb="12">
      <t>ネンマツ</t>
    </rPh>
    <rPh sb="12" eb="15">
      <t>チョウセイヨウ</t>
    </rPh>
    <phoneticPr fontId="1"/>
  </si>
  <si>
    <t>（ 教 育 事 務 所 用 ）</t>
    <rPh sb="2" eb="3">
      <t>キョウ</t>
    </rPh>
    <rPh sb="4" eb="5">
      <t>イク</t>
    </rPh>
    <rPh sb="6" eb="7">
      <t>コト</t>
    </rPh>
    <rPh sb="8" eb="9">
      <t>ツトム</t>
    </rPh>
    <rPh sb="10" eb="11">
      <t>ショ</t>
    </rPh>
    <rPh sb="12" eb="13">
      <t>ヨウ</t>
    </rPh>
    <phoneticPr fontId="1"/>
  </si>
  <si>
    <t>（ 給 与 管 理 者 用 ）</t>
    <rPh sb="2" eb="3">
      <t>キュウ</t>
    </rPh>
    <rPh sb="4" eb="5">
      <t>クミ</t>
    </rPh>
    <rPh sb="6" eb="7">
      <t>カン</t>
    </rPh>
    <rPh sb="8" eb="9">
      <t>リ</t>
    </rPh>
    <rPh sb="10" eb="11">
      <t>モノ</t>
    </rPh>
    <rPh sb="12" eb="13">
      <t>ヨウ</t>
    </rPh>
    <phoneticPr fontId="1"/>
  </si>
  <si>
    <t>（ 所 属 用 ）</t>
    <rPh sb="2" eb="3">
      <t>ショ</t>
    </rPh>
    <rPh sb="4" eb="5">
      <t>ゾク</t>
    </rPh>
    <rPh sb="6" eb="7">
      <t>ヨウ</t>
    </rPh>
    <phoneticPr fontId="1"/>
  </si>
  <si>
    <t>平成　  　年　  　月分</t>
    <rPh sb="0" eb="2">
      <t>ヘイセイ</t>
    </rPh>
    <rPh sb="6" eb="7">
      <t>ネン</t>
    </rPh>
    <rPh sb="11" eb="13">
      <t>ガツブン</t>
    </rPh>
    <phoneticPr fontId="1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</si>
</sst>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  <xf numFmtId="0" fontId="4" fillId="0" borderId="17" xfId="0" applyFont="1" applyBorder="1" applyAlignment="1">
      <alignment horizontal="distributed" vertical="center" indent="3"/>
    </xf>
    <xf numFmtId="0" fontId="4" fillId="0" borderId="18" xfId="0" applyFont="1" applyBorder="1" applyAlignment="1">
      <alignment horizontal="distributed" vertical="center" indent="3"/>
    </xf>
    <xf numFmtId="0" fontId="4" fillId="0" borderId="19" xfId="0" applyFont="1" applyBorder="1" applyAlignment="1">
      <alignment horizontal="distributed" vertical="center" indent="3"/>
    </xf>
    <xf numFmtId="0" fontId="4" fillId="0" borderId="23" xfId="0" applyFont="1" applyBorder="1" applyAlignment="1">
      <alignment horizontal="center" vertical="distributed" textRotation="255" wrapText="1"/>
    </xf>
    <xf numFmtId="0" fontId="4" fillId="0" borderId="24" xfId="0" applyFont="1" applyBorder="1" applyAlignment="1">
      <alignment horizontal="center" vertical="distributed" textRotation="255"/>
    </xf>
    <xf numFmtId="0" fontId="4" fillId="0" borderId="20" xfId="0" applyFont="1" applyBorder="1" applyAlignment="1">
      <alignment horizontal="center" vertical="distributed" textRotation="255"/>
    </xf>
    <xf numFmtId="0" fontId="4" fillId="0" borderId="14" xfId="0" applyFont="1" applyBorder="1" applyAlignment="1">
      <alignment horizontal="center" vertical="distributed" textRotation="255"/>
    </xf>
    <xf numFmtId="0" fontId="4" fillId="0" borderId="22" xfId="0" applyFont="1" applyBorder="1" applyAlignment="1">
      <alignment horizontal="center" vertical="distributed" textRotation="255"/>
    </xf>
    <xf numFmtId="0" fontId="4" fillId="0" borderId="21" xfId="0" applyFont="1" applyBorder="1" applyAlignment="1">
      <alignment horizontal="center" vertical="distributed" textRotation="255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4" fillId="0" borderId="24" xfId="0" applyFont="1" applyBorder="1" applyAlignment="1">
      <alignment horizontal="distributed" vertical="center" indent="2"/>
    </xf>
    <xf numFmtId="0" fontId="4" fillId="0" borderId="22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0" borderId="21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101600</xdr:colOff>
      <xdr:row>0</xdr:row>
      <xdr:rowOff>219071</xdr:rowOff>
    </xdr:from>
    <xdr:to>
      <xdr:col>77</xdr:col>
      <xdr:colOff>241850</xdr:colOff>
      <xdr:row>4</xdr:row>
      <xdr:rowOff>216446</xdr:rowOff>
    </xdr:to>
    <xdr:sp macro="" textlink="">
      <xdr:nvSpPr>
        <xdr:cNvPr id="2" name="円/楕円 1"/>
        <xdr:cNvSpPr/>
      </xdr:nvSpPr>
      <xdr:spPr>
        <a:xfrm>
          <a:off x="25952450" y="219071"/>
          <a:ext cx="1197525" cy="1168950"/>
        </a:xfrm>
        <a:prstGeom prst="ellipse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74</xdr:col>
      <xdr:colOff>101600</xdr:colOff>
      <xdr:row>41</xdr:row>
      <xdr:rowOff>219071</xdr:rowOff>
    </xdr:from>
    <xdr:to>
      <xdr:col>77</xdr:col>
      <xdr:colOff>241850</xdr:colOff>
      <xdr:row>45</xdr:row>
      <xdr:rowOff>216446</xdr:rowOff>
    </xdr:to>
    <xdr:sp macro="" textlink="">
      <xdr:nvSpPr>
        <xdr:cNvPr id="3" name="円/楕円 2"/>
        <xdr:cNvSpPr/>
      </xdr:nvSpPr>
      <xdr:spPr>
        <a:xfrm>
          <a:off x="25952450" y="19107146"/>
          <a:ext cx="1197525" cy="1168950"/>
        </a:xfrm>
        <a:prstGeom prst="ellipse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74</xdr:col>
      <xdr:colOff>101600</xdr:colOff>
      <xdr:row>82</xdr:row>
      <xdr:rowOff>219071</xdr:rowOff>
    </xdr:from>
    <xdr:to>
      <xdr:col>77</xdr:col>
      <xdr:colOff>241850</xdr:colOff>
      <xdr:row>86</xdr:row>
      <xdr:rowOff>216446</xdr:rowOff>
    </xdr:to>
    <xdr:sp macro="" textlink="">
      <xdr:nvSpPr>
        <xdr:cNvPr id="4" name="円/楕円 3"/>
        <xdr:cNvSpPr/>
      </xdr:nvSpPr>
      <xdr:spPr>
        <a:xfrm>
          <a:off x="25952450" y="37995221"/>
          <a:ext cx="1197525" cy="1168950"/>
        </a:xfrm>
        <a:prstGeom prst="ellipse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123"/>
  <sheetViews>
    <sheetView tabSelected="1" view="pageBreakPreview" zoomScale="60" zoomScaleNormal="50" workbookViewId="0">
      <selection activeCell="AA4" sqref="AA4:BH5"/>
    </sheetView>
  </sheetViews>
  <sheetFormatPr defaultColWidth="4.625" defaultRowHeight="39.950000000000003" customHeight="1"/>
  <cols>
    <col min="1" max="7" width="5.625" style="1" customWidth="1"/>
    <col min="8" max="23" width="4.625" style="1"/>
    <col min="24" max="24" width="1.625" style="1" customWidth="1"/>
    <col min="25" max="25" width="2.625" style="1" customWidth="1"/>
    <col min="26" max="34" width="4.625" style="1"/>
    <col min="35" max="35" width="1.625" style="1" customWidth="1"/>
    <col min="36" max="36" width="2.625" style="1" customWidth="1"/>
    <col min="37" max="16384" width="4.625" style="1"/>
  </cols>
  <sheetData>
    <row r="1" spans="1:78" ht="20.100000000000001" customHeight="1"/>
    <row r="2" spans="1:78" ht="33.950000000000003" customHeight="1">
      <c r="B2" s="2"/>
      <c r="C2" s="2">
        <v>1</v>
      </c>
      <c r="D2" s="3" t="s">
        <v>5</v>
      </c>
      <c r="BJ2" s="12"/>
      <c r="BK2" s="8" t="s">
        <v>29</v>
      </c>
      <c r="BL2" s="102"/>
      <c r="BM2" s="102"/>
      <c r="BN2" s="8" t="s">
        <v>9</v>
      </c>
      <c r="BO2" s="102"/>
      <c r="BP2" s="102"/>
      <c r="BQ2" s="12" t="s">
        <v>10</v>
      </c>
      <c r="BR2" s="102"/>
      <c r="BS2" s="102"/>
      <c r="BT2" s="8" t="s">
        <v>28</v>
      </c>
      <c r="BU2" s="12"/>
      <c r="BW2" s="103"/>
      <c r="BX2" s="103"/>
      <c r="BY2" s="103"/>
      <c r="BZ2" s="103"/>
    </row>
    <row r="3" spans="1:78" ht="20.100000000000001" customHeight="1">
      <c r="BW3" s="103"/>
      <c r="BX3" s="103"/>
      <c r="BY3" s="103"/>
      <c r="BZ3" s="103"/>
    </row>
    <row r="4" spans="1:78" ht="20.100000000000001" customHeight="1">
      <c r="A4" s="53" t="s">
        <v>4</v>
      </c>
      <c r="B4" s="53"/>
      <c r="C4" s="52" t="s">
        <v>3</v>
      </c>
      <c r="D4" s="53"/>
      <c r="E4" s="52" t="s">
        <v>2</v>
      </c>
      <c r="F4" s="53"/>
      <c r="G4" s="84" t="s">
        <v>0</v>
      </c>
      <c r="H4" s="84"/>
      <c r="I4" s="84"/>
      <c r="J4" s="84"/>
      <c r="K4" s="84"/>
      <c r="L4" s="84"/>
      <c r="M4" s="84"/>
      <c r="N4" s="53"/>
      <c r="O4" s="53"/>
      <c r="AA4" s="104" t="s">
        <v>47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J4" s="57" t="s">
        <v>25</v>
      </c>
      <c r="BK4" s="57"/>
      <c r="BL4" s="57"/>
      <c r="BM4" s="75" t="s">
        <v>26</v>
      </c>
      <c r="BN4" s="76"/>
      <c r="BO4" s="76"/>
      <c r="BP4" s="76"/>
      <c r="BQ4" s="76"/>
      <c r="BR4" s="76"/>
      <c r="BS4" s="76"/>
      <c r="BT4" s="76"/>
      <c r="BU4" s="77"/>
      <c r="BW4" s="103"/>
      <c r="BX4" s="103"/>
      <c r="BY4" s="103"/>
      <c r="BZ4" s="103"/>
    </row>
    <row r="5" spans="1:78" ht="20.100000000000001" customHeight="1">
      <c r="A5" s="53"/>
      <c r="B5" s="53"/>
      <c r="C5" s="53"/>
      <c r="D5" s="53"/>
      <c r="E5" s="53"/>
      <c r="F5" s="53"/>
      <c r="G5" s="84" t="s">
        <v>1</v>
      </c>
      <c r="H5" s="84"/>
      <c r="I5" s="84"/>
      <c r="J5" s="84"/>
      <c r="K5" s="84"/>
      <c r="L5" s="84"/>
      <c r="M5" s="84"/>
      <c r="N5" s="53"/>
      <c r="O5" s="53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J5" s="57"/>
      <c r="BK5" s="57"/>
      <c r="BL5" s="57"/>
      <c r="BM5" s="78"/>
      <c r="BN5" s="79"/>
      <c r="BO5" s="79"/>
      <c r="BP5" s="79"/>
      <c r="BQ5" s="79"/>
      <c r="BR5" s="79"/>
      <c r="BS5" s="79"/>
      <c r="BT5" s="79"/>
      <c r="BU5" s="80"/>
      <c r="BW5" s="103"/>
      <c r="BX5" s="103"/>
      <c r="BY5" s="103"/>
      <c r="BZ5" s="103"/>
    </row>
    <row r="6" spans="1:78" ht="20.100000000000001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AA6" s="85" t="s">
        <v>43</v>
      </c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W6" s="83" t="s">
        <v>30</v>
      </c>
      <c r="BX6" s="83"/>
      <c r="BY6" s="83"/>
      <c r="BZ6" s="83"/>
    </row>
    <row r="7" spans="1:78" ht="39.950000000000003" customHeight="1">
      <c r="A7" s="46" t="s">
        <v>27</v>
      </c>
      <c r="B7" s="48" t="s">
        <v>24</v>
      </c>
      <c r="C7" s="46">
        <v>1</v>
      </c>
      <c r="D7" s="48">
        <v>0</v>
      </c>
      <c r="E7" s="98"/>
      <c r="F7" s="100"/>
      <c r="G7" s="91"/>
      <c r="H7" s="91"/>
      <c r="I7" s="91"/>
      <c r="J7" s="91"/>
      <c r="K7" s="91"/>
      <c r="L7" s="91"/>
      <c r="M7" s="91"/>
      <c r="N7" s="46">
        <v>0</v>
      </c>
      <c r="O7" s="48">
        <v>1</v>
      </c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1:78" ht="39.950000000000003" customHeight="1">
      <c r="A8" s="46"/>
      <c r="B8" s="48"/>
      <c r="C8" s="46"/>
      <c r="D8" s="48"/>
      <c r="E8" s="98"/>
      <c r="F8" s="100"/>
      <c r="G8" s="23"/>
      <c r="H8" s="24"/>
      <c r="I8" s="24"/>
      <c r="J8" s="24"/>
      <c r="K8" s="24"/>
      <c r="L8" s="24"/>
      <c r="M8" s="25"/>
      <c r="N8" s="46"/>
      <c r="O8" s="48"/>
      <c r="AA8" s="86" t="s">
        <v>45</v>
      </c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</row>
    <row r="9" spans="1:78" ht="26.1" customHeight="1"/>
    <row r="10" spans="1:78" ht="39.950000000000003" customHeight="1">
      <c r="A10" s="59" t="s">
        <v>6</v>
      </c>
      <c r="B10" s="59"/>
      <c r="C10" s="59"/>
      <c r="D10" s="59"/>
      <c r="E10" s="59"/>
      <c r="F10" s="59"/>
      <c r="G10" s="59"/>
      <c r="H10" s="63" t="s">
        <v>15</v>
      </c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5"/>
      <c r="V10" s="66" t="s">
        <v>16</v>
      </c>
      <c r="W10" s="67"/>
      <c r="X10" s="72"/>
      <c r="Y10" s="12"/>
      <c r="Z10" s="60" t="s">
        <v>17</v>
      </c>
      <c r="AA10" s="75" t="s">
        <v>21</v>
      </c>
      <c r="AB10" s="76"/>
      <c r="AC10" s="76"/>
      <c r="AD10" s="76"/>
      <c r="AE10" s="76"/>
      <c r="AF10" s="76"/>
      <c r="AG10" s="76"/>
      <c r="AH10" s="77"/>
      <c r="AI10" s="57"/>
      <c r="AJ10" s="12"/>
      <c r="AK10" s="60" t="s">
        <v>17</v>
      </c>
      <c r="AL10" s="52" t="s">
        <v>22</v>
      </c>
      <c r="AM10" s="56"/>
      <c r="AN10" s="101"/>
      <c r="AO10" s="101"/>
      <c r="AP10" s="101"/>
      <c r="AQ10" s="101"/>
      <c r="AR10" s="101"/>
      <c r="AS10" s="101"/>
      <c r="AT10" s="101"/>
      <c r="AU10" s="52" t="s">
        <v>22</v>
      </c>
      <c r="AV10" s="56"/>
      <c r="AW10" s="101"/>
      <c r="AX10" s="101"/>
      <c r="AY10" s="101"/>
      <c r="AZ10" s="101"/>
      <c r="BA10" s="101"/>
      <c r="BB10" s="101"/>
      <c r="BC10" s="101"/>
      <c r="BD10" s="52" t="s">
        <v>22</v>
      </c>
      <c r="BE10" s="56"/>
      <c r="BF10" s="101"/>
      <c r="BG10" s="101"/>
      <c r="BH10" s="101"/>
      <c r="BI10" s="101"/>
      <c r="BJ10" s="101"/>
      <c r="BK10" s="101"/>
      <c r="BL10" s="101"/>
      <c r="BM10" s="58"/>
      <c r="BN10" s="58"/>
      <c r="BO10" s="58"/>
      <c r="BP10" s="58"/>
      <c r="BQ10" s="58"/>
      <c r="BR10" s="58"/>
    </row>
    <row r="11" spans="1:78" ht="39.950000000000003" customHeight="1">
      <c r="A11" s="59"/>
      <c r="B11" s="59"/>
      <c r="C11" s="59"/>
      <c r="D11" s="59"/>
      <c r="E11" s="59"/>
      <c r="F11" s="59"/>
      <c r="G11" s="59"/>
      <c r="H11" s="57" t="s">
        <v>13</v>
      </c>
      <c r="I11" s="57"/>
      <c r="J11" s="57"/>
      <c r="K11" s="57"/>
      <c r="L11" s="57"/>
      <c r="M11" s="57"/>
      <c r="N11" s="57"/>
      <c r="O11" s="57" t="s">
        <v>14</v>
      </c>
      <c r="P11" s="57"/>
      <c r="Q11" s="57"/>
      <c r="R11" s="57"/>
      <c r="S11" s="57"/>
      <c r="T11" s="57"/>
      <c r="U11" s="57"/>
      <c r="V11" s="68"/>
      <c r="W11" s="69"/>
      <c r="X11" s="73"/>
      <c r="Y11" s="12"/>
      <c r="Z11" s="61"/>
      <c r="AA11" s="78"/>
      <c r="AB11" s="79"/>
      <c r="AC11" s="79"/>
      <c r="AD11" s="79"/>
      <c r="AE11" s="79"/>
      <c r="AF11" s="79"/>
      <c r="AG11" s="79"/>
      <c r="AH11" s="80"/>
      <c r="AI11" s="57"/>
      <c r="AJ11" s="12"/>
      <c r="AK11" s="61"/>
      <c r="AL11" s="56"/>
      <c r="AM11" s="56"/>
      <c r="AN11" s="101"/>
      <c r="AO11" s="101"/>
      <c r="AP11" s="101"/>
      <c r="AQ11" s="101"/>
      <c r="AR11" s="101"/>
      <c r="AS11" s="101"/>
      <c r="AT11" s="101"/>
      <c r="AU11" s="56"/>
      <c r="AV11" s="56"/>
      <c r="AW11" s="101"/>
      <c r="AX11" s="101"/>
      <c r="AY11" s="101"/>
      <c r="AZ11" s="101"/>
      <c r="BA11" s="101"/>
      <c r="BB11" s="101"/>
      <c r="BC11" s="101"/>
      <c r="BD11" s="56"/>
      <c r="BE11" s="56"/>
      <c r="BF11" s="101"/>
      <c r="BG11" s="101"/>
      <c r="BH11" s="101"/>
      <c r="BI11" s="101"/>
      <c r="BJ11" s="101"/>
      <c r="BK11" s="101"/>
      <c r="BL11" s="101"/>
      <c r="BM11" s="58"/>
      <c r="BN11" s="58"/>
      <c r="BO11" s="58"/>
      <c r="BP11" s="58"/>
      <c r="BQ11" s="58"/>
      <c r="BR11" s="58"/>
    </row>
    <row r="12" spans="1:78" ht="80.099999999999994" customHeight="1">
      <c r="A12" s="59" t="s">
        <v>7</v>
      </c>
      <c r="B12" s="59"/>
      <c r="C12" s="59"/>
      <c r="D12" s="59"/>
      <c r="E12" s="59"/>
      <c r="F12" s="59"/>
      <c r="G12" s="59"/>
      <c r="H12" s="7" t="s">
        <v>8</v>
      </c>
      <c r="I12" s="57" t="s">
        <v>9</v>
      </c>
      <c r="J12" s="57"/>
      <c r="K12" s="57" t="s">
        <v>12</v>
      </c>
      <c r="L12" s="57"/>
      <c r="M12" s="57" t="s">
        <v>11</v>
      </c>
      <c r="N12" s="57"/>
      <c r="O12" s="7" t="s">
        <v>8</v>
      </c>
      <c r="P12" s="57" t="s">
        <v>9</v>
      </c>
      <c r="Q12" s="57"/>
      <c r="R12" s="57" t="s">
        <v>12</v>
      </c>
      <c r="S12" s="57"/>
      <c r="T12" s="57" t="s">
        <v>11</v>
      </c>
      <c r="U12" s="57"/>
      <c r="V12" s="70"/>
      <c r="W12" s="71"/>
      <c r="X12" s="74"/>
      <c r="Y12" s="12"/>
      <c r="Z12" s="62"/>
      <c r="AA12" s="7" t="s">
        <v>18</v>
      </c>
      <c r="AB12" s="81" t="s">
        <v>20</v>
      </c>
      <c r="AC12" s="82"/>
      <c r="AD12" s="82"/>
      <c r="AE12" s="82"/>
      <c r="AF12" s="82"/>
      <c r="AG12" s="82"/>
      <c r="AH12" s="18" t="s">
        <v>19</v>
      </c>
      <c r="AI12" s="13"/>
      <c r="AJ12" s="12"/>
      <c r="AK12" s="62"/>
      <c r="AL12" s="52" t="s">
        <v>23</v>
      </c>
      <c r="AM12" s="53"/>
      <c r="AN12" s="19" t="s">
        <v>18</v>
      </c>
      <c r="AO12" s="54" t="s">
        <v>20</v>
      </c>
      <c r="AP12" s="55"/>
      <c r="AQ12" s="55"/>
      <c r="AR12" s="55"/>
      <c r="AS12" s="55"/>
      <c r="AT12" s="20" t="s">
        <v>19</v>
      </c>
      <c r="AU12" s="52" t="s">
        <v>23</v>
      </c>
      <c r="AV12" s="53"/>
      <c r="AW12" s="19" t="s">
        <v>18</v>
      </c>
      <c r="AX12" s="54" t="s">
        <v>20</v>
      </c>
      <c r="AY12" s="55"/>
      <c r="AZ12" s="55"/>
      <c r="BA12" s="55"/>
      <c r="BB12" s="55"/>
      <c r="BC12" s="20" t="s">
        <v>19</v>
      </c>
      <c r="BD12" s="52" t="s">
        <v>23</v>
      </c>
      <c r="BE12" s="53"/>
      <c r="BF12" s="19" t="s">
        <v>18</v>
      </c>
      <c r="BG12" s="54" t="s">
        <v>20</v>
      </c>
      <c r="BH12" s="55"/>
      <c r="BI12" s="55"/>
      <c r="BJ12" s="55"/>
      <c r="BK12" s="55"/>
      <c r="BL12" s="20" t="s">
        <v>19</v>
      </c>
      <c r="BM12" s="58"/>
      <c r="BN12" s="58"/>
      <c r="BO12" s="58"/>
      <c r="BP12" s="58"/>
      <c r="BQ12" s="58"/>
      <c r="BR12" s="58"/>
    </row>
    <row r="13" spans="1:78" ht="20.100000000000001" customHeight="1">
      <c r="A13" s="4">
        <v>16</v>
      </c>
      <c r="B13" s="4">
        <v>17</v>
      </c>
      <c r="C13" s="4">
        <v>18</v>
      </c>
      <c r="D13" s="4">
        <v>19</v>
      </c>
      <c r="E13" s="4">
        <v>20</v>
      </c>
      <c r="F13" s="4">
        <v>21</v>
      </c>
      <c r="G13" s="4">
        <v>22</v>
      </c>
      <c r="H13" s="4">
        <v>23</v>
      </c>
      <c r="I13" s="5">
        <v>24</v>
      </c>
      <c r="J13" s="6">
        <v>25</v>
      </c>
      <c r="K13" s="5">
        <v>26</v>
      </c>
      <c r="L13" s="6">
        <v>27</v>
      </c>
      <c r="M13" s="5">
        <v>28</v>
      </c>
      <c r="N13" s="6">
        <v>29</v>
      </c>
      <c r="O13" s="4">
        <v>30</v>
      </c>
      <c r="P13" s="5">
        <v>31</v>
      </c>
      <c r="Q13" s="6">
        <v>32</v>
      </c>
      <c r="R13" s="5">
        <v>33</v>
      </c>
      <c r="S13" s="6">
        <v>34</v>
      </c>
      <c r="T13" s="5">
        <v>35</v>
      </c>
      <c r="U13" s="6">
        <v>36</v>
      </c>
      <c r="V13" s="4">
        <v>37</v>
      </c>
      <c r="W13" s="4">
        <v>38</v>
      </c>
      <c r="X13" s="4"/>
      <c r="Z13" s="4">
        <v>53</v>
      </c>
      <c r="AA13" s="4">
        <v>54</v>
      </c>
      <c r="AB13" s="4">
        <v>55</v>
      </c>
      <c r="AC13" s="4">
        <v>56</v>
      </c>
      <c r="AD13" s="4">
        <v>57</v>
      </c>
      <c r="AE13" s="4">
        <v>58</v>
      </c>
      <c r="AF13" s="4">
        <v>59</v>
      </c>
      <c r="AG13" s="4">
        <v>60</v>
      </c>
      <c r="AH13" s="4">
        <v>61</v>
      </c>
      <c r="AI13" s="4"/>
      <c r="AK13" s="4">
        <v>53</v>
      </c>
      <c r="AL13" s="4">
        <v>54</v>
      </c>
      <c r="AM13" s="4">
        <v>55</v>
      </c>
      <c r="AN13" s="4">
        <v>56</v>
      </c>
      <c r="AO13" s="4">
        <v>57</v>
      </c>
      <c r="AP13" s="4">
        <v>58</v>
      </c>
      <c r="AQ13" s="4">
        <v>59</v>
      </c>
      <c r="AR13" s="4">
        <v>60</v>
      </c>
      <c r="AS13" s="4">
        <v>61</v>
      </c>
      <c r="AT13" s="4">
        <v>62</v>
      </c>
      <c r="AU13" s="4">
        <v>63</v>
      </c>
      <c r="AV13" s="4">
        <v>64</v>
      </c>
      <c r="AW13" s="4">
        <v>65</v>
      </c>
      <c r="AX13" s="4">
        <v>66</v>
      </c>
      <c r="AY13" s="4">
        <v>67</v>
      </c>
      <c r="AZ13" s="4">
        <v>68</v>
      </c>
      <c r="BA13" s="4">
        <v>69</v>
      </c>
      <c r="BB13" s="4">
        <v>70</v>
      </c>
      <c r="BC13" s="4">
        <v>71</v>
      </c>
      <c r="BD13" s="4">
        <v>72</v>
      </c>
      <c r="BE13" s="4">
        <v>73</v>
      </c>
      <c r="BF13" s="4">
        <v>74</v>
      </c>
      <c r="BG13" s="4">
        <v>75</v>
      </c>
      <c r="BH13" s="4">
        <v>76</v>
      </c>
      <c r="BI13" s="4">
        <v>77</v>
      </c>
      <c r="BJ13" s="4">
        <v>78</v>
      </c>
      <c r="BK13" s="4">
        <v>79</v>
      </c>
      <c r="BL13" s="4">
        <v>80</v>
      </c>
      <c r="BM13" s="58"/>
      <c r="BN13" s="58"/>
      <c r="BO13" s="58"/>
      <c r="BP13" s="58"/>
      <c r="BQ13" s="58"/>
      <c r="BR13" s="58"/>
    </row>
    <row r="14" spans="1:78" s="15" customFormat="1" ht="39.950000000000003" customHeight="1">
      <c r="A14" s="98"/>
      <c r="B14" s="99"/>
      <c r="C14" s="99"/>
      <c r="D14" s="99"/>
      <c r="E14" s="99"/>
      <c r="F14" s="99"/>
      <c r="G14" s="100"/>
      <c r="H14" s="96"/>
      <c r="I14" s="92"/>
      <c r="J14" s="89"/>
      <c r="K14" s="42">
        <v>0</v>
      </c>
      <c r="L14" s="40">
        <v>3</v>
      </c>
      <c r="M14" s="42">
        <v>0</v>
      </c>
      <c r="N14" s="40">
        <v>1</v>
      </c>
      <c r="O14" s="96"/>
      <c r="P14" s="92"/>
      <c r="Q14" s="89"/>
      <c r="R14" s="42">
        <v>0</v>
      </c>
      <c r="S14" s="40">
        <v>3</v>
      </c>
      <c r="T14" s="42">
        <v>3</v>
      </c>
      <c r="U14" s="40">
        <v>1</v>
      </c>
      <c r="V14" s="44">
        <v>3</v>
      </c>
      <c r="W14" s="44">
        <v>3</v>
      </c>
      <c r="X14" s="44"/>
      <c r="Z14" s="16"/>
      <c r="AA14" s="16" t="s">
        <v>41</v>
      </c>
      <c r="AB14" s="92"/>
      <c r="AC14" s="94"/>
      <c r="AD14" s="94"/>
      <c r="AE14" s="94"/>
      <c r="AF14" s="94"/>
      <c r="AG14" s="94"/>
      <c r="AH14" s="89"/>
      <c r="AI14" s="44"/>
      <c r="AK14" s="16"/>
      <c r="AL14" s="92"/>
      <c r="AM14" s="89"/>
      <c r="AN14" s="16" t="s">
        <v>41</v>
      </c>
      <c r="AO14" s="92"/>
      <c r="AP14" s="94"/>
      <c r="AQ14" s="94"/>
      <c r="AR14" s="94"/>
      <c r="AS14" s="94"/>
      <c r="AT14" s="89"/>
      <c r="AU14" s="92"/>
      <c r="AV14" s="89"/>
      <c r="AW14" s="16" t="s">
        <v>41</v>
      </c>
      <c r="AX14" s="92"/>
      <c r="AY14" s="94"/>
      <c r="AZ14" s="94"/>
      <c r="BA14" s="94"/>
      <c r="BB14" s="94"/>
      <c r="BC14" s="89"/>
      <c r="BD14" s="92"/>
      <c r="BE14" s="89"/>
      <c r="BF14" s="16" t="s">
        <v>41</v>
      </c>
      <c r="BG14" s="92"/>
      <c r="BH14" s="94"/>
      <c r="BI14" s="94"/>
      <c r="BJ14" s="94"/>
      <c r="BK14" s="94"/>
      <c r="BL14" s="89"/>
      <c r="BM14" s="91"/>
      <c r="BN14" s="91"/>
      <c r="BO14" s="91"/>
      <c r="BP14" s="91"/>
      <c r="BQ14" s="91"/>
      <c r="BR14" s="91"/>
    </row>
    <row r="15" spans="1:78" s="15" customFormat="1" ht="39.950000000000003" customHeight="1">
      <c r="A15" s="23"/>
      <c r="B15" s="24"/>
      <c r="C15" s="24"/>
      <c r="D15" s="24"/>
      <c r="E15" s="24"/>
      <c r="F15" s="24"/>
      <c r="G15" s="25"/>
      <c r="H15" s="97"/>
      <c r="I15" s="93"/>
      <c r="J15" s="90"/>
      <c r="K15" s="43"/>
      <c r="L15" s="41"/>
      <c r="M15" s="43"/>
      <c r="N15" s="41"/>
      <c r="O15" s="97"/>
      <c r="P15" s="93"/>
      <c r="Q15" s="90"/>
      <c r="R15" s="43"/>
      <c r="S15" s="41"/>
      <c r="T15" s="43"/>
      <c r="U15" s="41"/>
      <c r="V15" s="45"/>
      <c r="W15" s="45"/>
      <c r="X15" s="45"/>
      <c r="Z15" s="17">
        <v>1</v>
      </c>
      <c r="AA15" s="17" t="s">
        <v>42</v>
      </c>
      <c r="AB15" s="93"/>
      <c r="AC15" s="95"/>
      <c r="AD15" s="95"/>
      <c r="AE15" s="95"/>
      <c r="AF15" s="95"/>
      <c r="AG15" s="95"/>
      <c r="AH15" s="90"/>
      <c r="AI15" s="45"/>
      <c r="AK15" s="17">
        <v>2</v>
      </c>
      <c r="AL15" s="93"/>
      <c r="AM15" s="90"/>
      <c r="AN15" s="17" t="s">
        <v>42</v>
      </c>
      <c r="AO15" s="93"/>
      <c r="AP15" s="95"/>
      <c r="AQ15" s="95"/>
      <c r="AR15" s="95"/>
      <c r="AS15" s="95"/>
      <c r="AT15" s="90"/>
      <c r="AU15" s="93"/>
      <c r="AV15" s="90"/>
      <c r="AW15" s="17" t="s">
        <v>42</v>
      </c>
      <c r="AX15" s="93"/>
      <c r="AY15" s="95"/>
      <c r="AZ15" s="95"/>
      <c r="BA15" s="95"/>
      <c r="BB15" s="95"/>
      <c r="BC15" s="90"/>
      <c r="BD15" s="93"/>
      <c r="BE15" s="90"/>
      <c r="BF15" s="17" t="s">
        <v>42</v>
      </c>
      <c r="BG15" s="93"/>
      <c r="BH15" s="95"/>
      <c r="BI15" s="95"/>
      <c r="BJ15" s="95"/>
      <c r="BK15" s="95"/>
      <c r="BL15" s="90"/>
      <c r="BM15" s="91"/>
      <c r="BN15" s="91"/>
      <c r="BO15" s="91"/>
      <c r="BP15" s="91"/>
      <c r="BQ15" s="91"/>
      <c r="BR15" s="91"/>
    </row>
    <row r="16" spans="1:78" s="15" customFormat="1" ht="39.950000000000003" customHeight="1">
      <c r="A16" s="98"/>
      <c r="B16" s="99"/>
      <c r="C16" s="99"/>
      <c r="D16" s="99"/>
      <c r="E16" s="99"/>
      <c r="F16" s="99"/>
      <c r="G16" s="100"/>
      <c r="H16" s="96"/>
      <c r="I16" s="92"/>
      <c r="J16" s="89"/>
      <c r="K16" s="42">
        <v>0</v>
      </c>
      <c r="L16" s="40">
        <v>3</v>
      </c>
      <c r="M16" s="42">
        <v>0</v>
      </c>
      <c r="N16" s="40">
        <v>1</v>
      </c>
      <c r="O16" s="96"/>
      <c r="P16" s="92"/>
      <c r="Q16" s="89"/>
      <c r="R16" s="42">
        <v>0</v>
      </c>
      <c r="S16" s="40">
        <v>3</v>
      </c>
      <c r="T16" s="42">
        <v>3</v>
      </c>
      <c r="U16" s="40">
        <v>1</v>
      </c>
      <c r="V16" s="44">
        <v>3</v>
      </c>
      <c r="W16" s="44">
        <v>3</v>
      </c>
      <c r="X16" s="44"/>
      <c r="Z16" s="16"/>
      <c r="AA16" s="16" t="s">
        <v>41</v>
      </c>
      <c r="AB16" s="92"/>
      <c r="AC16" s="94"/>
      <c r="AD16" s="94"/>
      <c r="AE16" s="94"/>
      <c r="AF16" s="94"/>
      <c r="AG16" s="94"/>
      <c r="AH16" s="89"/>
      <c r="AI16" s="44"/>
      <c r="AK16" s="16"/>
      <c r="AL16" s="92"/>
      <c r="AM16" s="89"/>
      <c r="AN16" s="16" t="s">
        <v>41</v>
      </c>
      <c r="AO16" s="92"/>
      <c r="AP16" s="94"/>
      <c r="AQ16" s="94"/>
      <c r="AR16" s="94"/>
      <c r="AS16" s="94"/>
      <c r="AT16" s="89"/>
      <c r="AU16" s="92"/>
      <c r="AV16" s="89"/>
      <c r="AW16" s="16" t="s">
        <v>41</v>
      </c>
      <c r="AX16" s="92"/>
      <c r="AY16" s="94"/>
      <c r="AZ16" s="94"/>
      <c r="BA16" s="94"/>
      <c r="BB16" s="94"/>
      <c r="BC16" s="89"/>
      <c r="BD16" s="92"/>
      <c r="BE16" s="89"/>
      <c r="BF16" s="16" t="s">
        <v>41</v>
      </c>
      <c r="BG16" s="92"/>
      <c r="BH16" s="94"/>
      <c r="BI16" s="94"/>
      <c r="BJ16" s="94"/>
      <c r="BK16" s="94"/>
      <c r="BL16" s="89"/>
      <c r="BM16" s="91"/>
      <c r="BN16" s="91"/>
      <c r="BO16" s="91"/>
      <c r="BP16" s="91"/>
      <c r="BQ16" s="91"/>
      <c r="BR16" s="91"/>
    </row>
    <row r="17" spans="1:78" s="15" customFormat="1" ht="39.950000000000003" customHeight="1">
      <c r="A17" s="23"/>
      <c r="B17" s="24"/>
      <c r="C17" s="24"/>
      <c r="D17" s="24"/>
      <c r="E17" s="24"/>
      <c r="F17" s="24"/>
      <c r="G17" s="25"/>
      <c r="H17" s="97"/>
      <c r="I17" s="93"/>
      <c r="J17" s="90"/>
      <c r="K17" s="43"/>
      <c r="L17" s="41"/>
      <c r="M17" s="43"/>
      <c r="N17" s="41"/>
      <c r="O17" s="97"/>
      <c r="P17" s="93"/>
      <c r="Q17" s="90"/>
      <c r="R17" s="43"/>
      <c r="S17" s="41"/>
      <c r="T17" s="43"/>
      <c r="U17" s="41"/>
      <c r="V17" s="45"/>
      <c r="W17" s="45"/>
      <c r="X17" s="45"/>
      <c r="Z17" s="17">
        <v>1</v>
      </c>
      <c r="AA17" s="17" t="s">
        <v>42</v>
      </c>
      <c r="AB17" s="93"/>
      <c r="AC17" s="95"/>
      <c r="AD17" s="95"/>
      <c r="AE17" s="95"/>
      <c r="AF17" s="95"/>
      <c r="AG17" s="95"/>
      <c r="AH17" s="90"/>
      <c r="AI17" s="45"/>
      <c r="AK17" s="17">
        <v>2</v>
      </c>
      <c r="AL17" s="93"/>
      <c r="AM17" s="90"/>
      <c r="AN17" s="17" t="s">
        <v>42</v>
      </c>
      <c r="AO17" s="93"/>
      <c r="AP17" s="95"/>
      <c r="AQ17" s="95"/>
      <c r="AR17" s="95"/>
      <c r="AS17" s="95"/>
      <c r="AT17" s="90"/>
      <c r="AU17" s="93"/>
      <c r="AV17" s="90"/>
      <c r="AW17" s="17" t="s">
        <v>42</v>
      </c>
      <c r="AX17" s="93"/>
      <c r="AY17" s="95"/>
      <c r="AZ17" s="95"/>
      <c r="BA17" s="95"/>
      <c r="BB17" s="95"/>
      <c r="BC17" s="90"/>
      <c r="BD17" s="93"/>
      <c r="BE17" s="90"/>
      <c r="BF17" s="17" t="s">
        <v>42</v>
      </c>
      <c r="BG17" s="93"/>
      <c r="BH17" s="95"/>
      <c r="BI17" s="95"/>
      <c r="BJ17" s="95"/>
      <c r="BK17" s="95"/>
      <c r="BL17" s="90"/>
      <c r="BM17" s="91"/>
      <c r="BN17" s="91"/>
      <c r="BO17" s="91"/>
      <c r="BP17" s="91"/>
      <c r="BQ17" s="91"/>
      <c r="BR17" s="91"/>
    </row>
    <row r="18" spans="1:78" s="15" customFormat="1" ht="39.950000000000003" customHeight="1">
      <c r="A18" s="98"/>
      <c r="B18" s="99"/>
      <c r="C18" s="99"/>
      <c r="D18" s="99"/>
      <c r="E18" s="99"/>
      <c r="F18" s="99"/>
      <c r="G18" s="100"/>
      <c r="H18" s="96"/>
      <c r="I18" s="92"/>
      <c r="J18" s="89"/>
      <c r="K18" s="42">
        <v>0</v>
      </c>
      <c r="L18" s="40">
        <v>3</v>
      </c>
      <c r="M18" s="42">
        <v>0</v>
      </c>
      <c r="N18" s="40">
        <v>1</v>
      </c>
      <c r="O18" s="96"/>
      <c r="P18" s="92"/>
      <c r="Q18" s="89"/>
      <c r="R18" s="42">
        <v>0</v>
      </c>
      <c r="S18" s="40">
        <v>3</v>
      </c>
      <c r="T18" s="42">
        <v>3</v>
      </c>
      <c r="U18" s="40">
        <v>1</v>
      </c>
      <c r="V18" s="44">
        <v>3</v>
      </c>
      <c r="W18" s="44">
        <v>3</v>
      </c>
      <c r="X18" s="44"/>
      <c r="Z18" s="16"/>
      <c r="AA18" s="16" t="s">
        <v>41</v>
      </c>
      <c r="AB18" s="92"/>
      <c r="AC18" s="94"/>
      <c r="AD18" s="94"/>
      <c r="AE18" s="94"/>
      <c r="AF18" s="94"/>
      <c r="AG18" s="94"/>
      <c r="AH18" s="89"/>
      <c r="AI18" s="44"/>
      <c r="AK18" s="16"/>
      <c r="AL18" s="92"/>
      <c r="AM18" s="89"/>
      <c r="AN18" s="16" t="s">
        <v>41</v>
      </c>
      <c r="AO18" s="92"/>
      <c r="AP18" s="94"/>
      <c r="AQ18" s="94"/>
      <c r="AR18" s="94"/>
      <c r="AS18" s="94"/>
      <c r="AT18" s="89"/>
      <c r="AU18" s="92"/>
      <c r="AV18" s="89"/>
      <c r="AW18" s="16" t="s">
        <v>41</v>
      </c>
      <c r="AX18" s="92"/>
      <c r="AY18" s="94"/>
      <c r="AZ18" s="94"/>
      <c r="BA18" s="94"/>
      <c r="BB18" s="94"/>
      <c r="BC18" s="89"/>
      <c r="BD18" s="92"/>
      <c r="BE18" s="89"/>
      <c r="BF18" s="16" t="s">
        <v>41</v>
      </c>
      <c r="BG18" s="92"/>
      <c r="BH18" s="94"/>
      <c r="BI18" s="94"/>
      <c r="BJ18" s="94"/>
      <c r="BK18" s="94"/>
      <c r="BL18" s="89"/>
      <c r="BM18" s="91"/>
      <c r="BN18" s="91"/>
      <c r="BO18" s="91"/>
      <c r="BP18" s="91"/>
      <c r="BQ18" s="91"/>
      <c r="BR18" s="91"/>
    </row>
    <row r="19" spans="1:78" s="15" customFormat="1" ht="39.950000000000003" customHeight="1">
      <c r="A19" s="23"/>
      <c r="B19" s="24"/>
      <c r="C19" s="24"/>
      <c r="D19" s="24"/>
      <c r="E19" s="24"/>
      <c r="F19" s="24"/>
      <c r="G19" s="25"/>
      <c r="H19" s="97"/>
      <c r="I19" s="93"/>
      <c r="J19" s="90"/>
      <c r="K19" s="43"/>
      <c r="L19" s="41"/>
      <c r="M19" s="43"/>
      <c r="N19" s="41"/>
      <c r="O19" s="97"/>
      <c r="P19" s="93"/>
      <c r="Q19" s="90"/>
      <c r="R19" s="43"/>
      <c r="S19" s="41"/>
      <c r="T19" s="43"/>
      <c r="U19" s="41"/>
      <c r="V19" s="45"/>
      <c r="W19" s="45"/>
      <c r="X19" s="45"/>
      <c r="Z19" s="17">
        <v>1</v>
      </c>
      <c r="AA19" s="17" t="s">
        <v>42</v>
      </c>
      <c r="AB19" s="93"/>
      <c r="AC19" s="95"/>
      <c r="AD19" s="95"/>
      <c r="AE19" s="95"/>
      <c r="AF19" s="95"/>
      <c r="AG19" s="95"/>
      <c r="AH19" s="90"/>
      <c r="AI19" s="45"/>
      <c r="AK19" s="17">
        <v>2</v>
      </c>
      <c r="AL19" s="93"/>
      <c r="AM19" s="90"/>
      <c r="AN19" s="17" t="s">
        <v>42</v>
      </c>
      <c r="AO19" s="93"/>
      <c r="AP19" s="95"/>
      <c r="AQ19" s="95"/>
      <c r="AR19" s="95"/>
      <c r="AS19" s="95"/>
      <c r="AT19" s="90"/>
      <c r="AU19" s="93"/>
      <c r="AV19" s="90"/>
      <c r="AW19" s="17" t="s">
        <v>42</v>
      </c>
      <c r="AX19" s="93"/>
      <c r="AY19" s="95"/>
      <c r="AZ19" s="95"/>
      <c r="BA19" s="95"/>
      <c r="BB19" s="95"/>
      <c r="BC19" s="90"/>
      <c r="BD19" s="93"/>
      <c r="BE19" s="90"/>
      <c r="BF19" s="17" t="s">
        <v>42</v>
      </c>
      <c r="BG19" s="93"/>
      <c r="BH19" s="95"/>
      <c r="BI19" s="95"/>
      <c r="BJ19" s="95"/>
      <c r="BK19" s="95"/>
      <c r="BL19" s="90"/>
      <c r="BM19" s="91"/>
      <c r="BN19" s="91"/>
      <c r="BO19" s="91"/>
      <c r="BP19" s="91"/>
      <c r="BQ19" s="91"/>
      <c r="BR19" s="91"/>
    </row>
    <row r="20" spans="1:78" s="15" customFormat="1" ht="39.950000000000003" customHeight="1">
      <c r="A20" s="98"/>
      <c r="B20" s="99"/>
      <c r="C20" s="99"/>
      <c r="D20" s="99"/>
      <c r="E20" s="99"/>
      <c r="F20" s="99"/>
      <c r="G20" s="100"/>
      <c r="H20" s="96"/>
      <c r="I20" s="92"/>
      <c r="J20" s="89"/>
      <c r="K20" s="42">
        <v>0</v>
      </c>
      <c r="L20" s="40">
        <v>3</v>
      </c>
      <c r="M20" s="42">
        <v>0</v>
      </c>
      <c r="N20" s="40">
        <v>1</v>
      </c>
      <c r="O20" s="96"/>
      <c r="P20" s="92"/>
      <c r="Q20" s="89"/>
      <c r="R20" s="42">
        <v>0</v>
      </c>
      <c r="S20" s="40">
        <v>3</v>
      </c>
      <c r="T20" s="42">
        <v>3</v>
      </c>
      <c r="U20" s="40">
        <v>1</v>
      </c>
      <c r="V20" s="44">
        <v>3</v>
      </c>
      <c r="W20" s="44">
        <v>3</v>
      </c>
      <c r="X20" s="44"/>
      <c r="Z20" s="16"/>
      <c r="AA20" s="16" t="s">
        <v>41</v>
      </c>
      <c r="AB20" s="92"/>
      <c r="AC20" s="94"/>
      <c r="AD20" s="94"/>
      <c r="AE20" s="94"/>
      <c r="AF20" s="94"/>
      <c r="AG20" s="94"/>
      <c r="AH20" s="89"/>
      <c r="AI20" s="44"/>
      <c r="AK20" s="16"/>
      <c r="AL20" s="92"/>
      <c r="AM20" s="89"/>
      <c r="AN20" s="16" t="s">
        <v>41</v>
      </c>
      <c r="AO20" s="92"/>
      <c r="AP20" s="94"/>
      <c r="AQ20" s="94"/>
      <c r="AR20" s="94"/>
      <c r="AS20" s="94"/>
      <c r="AT20" s="89"/>
      <c r="AU20" s="92"/>
      <c r="AV20" s="89"/>
      <c r="AW20" s="16" t="s">
        <v>41</v>
      </c>
      <c r="AX20" s="92"/>
      <c r="AY20" s="94"/>
      <c r="AZ20" s="94"/>
      <c r="BA20" s="94"/>
      <c r="BB20" s="94"/>
      <c r="BC20" s="89"/>
      <c r="BD20" s="92"/>
      <c r="BE20" s="89"/>
      <c r="BF20" s="16" t="s">
        <v>41</v>
      </c>
      <c r="BG20" s="92"/>
      <c r="BH20" s="94"/>
      <c r="BI20" s="94"/>
      <c r="BJ20" s="94"/>
      <c r="BK20" s="94"/>
      <c r="BL20" s="89"/>
      <c r="BM20" s="91"/>
      <c r="BN20" s="91"/>
      <c r="BO20" s="91"/>
      <c r="BP20" s="91"/>
      <c r="BQ20" s="91"/>
      <c r="BR20" s="91"/>
    </row>
    <row r="21" spans="1:78" s="15" customFormat="1" ht="39.950000000000003" customHeight="1">
      <c r="A21" s="23"/>
      <c r="B21" s="24"/>
      <c r="C21" s="24"/>
      <c r="D21" s="24"/>
      <c r="E21" s="24"/>
      <c r="F21" s="24"/>
      <c r="G21" s="25"/>
      <c r="H21" s="97"/>
      <c r="I21" s="93"/>
      <c r="J21" s="90"/>
      <c r="K21" s="43"/>
      <c r="L21" s="41"/>
      <c r="M21" s="43"/>
      <c r="N21" s="41"/>
      <c r="O21" s="97"/>
      <c r="P21" s="93"/>
      <c r="Q21" s="90"/>
      <c r="R21" s="43"/>
      <c r="S21" s="41"/>
      <c r="T21" s="43"/>
      <c r="U21" s="41"/>
      <c r="V21" s="45"/>
      <c r="W21" s="45"/>
      <c r="X21" s="45"/>
      <c r="Z21" s="17">
        <v>1</v>
      </c>
      <c r="AA21" s="17" t="s">
        <v>42</v>
      </c>
      <c r="AB21" s="93"/>
      <c r="AC21" s="95"/>
      <c r="AD21" s="95"/>
      <c r="AE21" s="95"/>
      <c r="AF21" s="95"/>
      <c r="AG21" s="95"/>
      <c r="AH21" s="90"/>
      <c r="AI21" s="45"/>
      <c r="AK21" s="17">
        <v>2</v>
      </c>
      <c r="AL21" s="93"/>
      <c r="AM21" s="90"/>
      <c r="AN21" s="17" t="s">
        <v>42</v>
      </c>
      <c r="AO21" s="93"/>
      <c r="AP21" s="95"/>
      <c r="AQ21" s="95"/>
      <c r="AR21" s="95"/>
      <c r="AS21" s="95"/>
      <c r="AT21" s="90"/>
      <c r="AU21" s="93"/>
      <c r="AV21" s="90"/>
      <c r="AW21" s="17" t="s">
        <v>42</v>
      </c>
      <c r="AX21" s="93"/>
      <c r="AY21" s="95"/>
      <c r="AZ21" s="95"/>
      <c r="BA21" s="95"/>
      <c r="BB21" s="95"/>
      <c r="BC21" s="90"/>
      <c r="BD21" s="93"/>
      <c r="BE21" s="90"/>
      <c r="BF21" s="17" t="s">
        <v>42</v>
      </c>
      <c r="BG21" s="93"/>
      <c r="BH21" s="95"/>
      <c r="BI21" s="95"/>
      <c r="BJ21" s="95"/>
      <c r="BK21" s="95"/>
      <c r="BL21" s="90"/>
      <c r="BM21" s="91"/>
      <c r="BN21" s="91"/>
      <c r="BO21" s="91"/>
      <c r="BP21" s="91"/>
      <c r="BQ21" s="91"/>
      <c r="BR21" s="91"/>
    </row>
    <row r="22" spans="1:78" s="15" customFormat="1" ht="39.950000000000003" customHeight="1">
      <c r="A22" s="98"/>
      <c r="B22" s="99"/>
      <c r="C22" s="99"/>
      <c r="D22" s="99"/>
      <c r="E22" s="99"/>
      <c r="F22" s="99"/>
      <c r="G22" s="100"/>
      <c r="H22" s="96"/>
      <c r="I22" s="92"/>
      <c r="J22" s="89"/>
      <c r="K22" s="42">
        <v>0</v>
      </c>
      <c r="L22" s="40">
        <v>3</v>
      </c>
      <c r="M22" s="42">
        <v>0</v>
      </c>
      <c r="N22" s="40">
        <v>1</v>
      </c>
      <c r="O22" s="96"/>
      <c r="P22" s="92"/>
      <c r="Q22" s="89"/>
      <c r="R22" s="42">
        <v>0</v>
      </c>
      <c r="S22" s="40">
        <v>3</v>
      </c>
      <c r="T22" s="42">
        <v>3</v>
      </c>
      <c r="U22" s="40">
        <v>1</v>
      </c>
      <c r="V22" s="44">
        <v>3</v>
      </c>
      <c r="W22" s="44">
        <v>3</v>
      </c>
      <c r="X22" s="44"/>
      <c r="Z22" s="16"/>
      <c r="AA22" s="16" t="s">
        <v>41</v>
      </c>
      <c r="AB22" s="92"/>
      <c r="AC22" s="94"/>
      <c r="AD22" s="94"/>
      <c r="AE22" s="94"/>
      <c r="AF22" s="94"/>
      <c r="AG22" s="94"/>
      <c r="AH22" s="89"/>
      <c r="AI22" s="44"/>
      <c r="AK22" s="16"/>
      <c r="AL22" s="92"/>
      <c r="AM22" s="89"/>
      <c r="AN22" s="16" t="s">
        <v>41</v>
      </c>
      <c r="AO22" s="92"/>
      <c r="AP22" s="94"/>
      <c r="AQ22" s="94"/>
      <c r="AR22" s="94"/>
      <c r="AS22" s="94"/>
      <c r="AT22" s="89"/>
      <c r="AU22" s="92"/>
      <c r="AV22" s="89"/>
      <c r="AW22" s="16" t="s">
        <v>41</v>
      </c>
      <c r="AX22" s="92"/>
      <c r="AY22" s="94"/>
      <c r="AZ22" s="94"/>
      <c r="BA22" s="94"/>
      <c r="BB22" s="94"/>
      <c r="BC22" s="89"/>
      <c r="BD22" s="92"/>
      <c r="BE22" s="89"/>
      <c r="BF22" s="16" t="s">
        <v>41</v>
      </c>
      <c r="BG22" s="92"/>
      <c r="BH22" s="94"/>
      <c r="BI22" s="94"/>
      <c r="BJ22" s="94"/>
      <c r="BK22" s="94"/>
      <c r="BL22" s="89"/>
      <c r="BM22" s="91"/>
      <c r="BN22" s="91"/>
      <c r="BO22" s="91"/>
      <c r="BP22" s="91"/>
      <c r="BQ22" s="91"/>
      <c r="BR22" s="91"/>
    </row>
    <row r="23" spans="1:78" s="15" customFormat="1" ht="39.950000000000003" customHeight="1">
      <c r="A23" s="23"/>
      <c r="B23" s="24"/>
      <c r="C23" s="24"/>
      <c r="D23" s="24"/>
      <c r="E23" s="24"/>
      <c r="F23" s="24"/>
      <c r="G23" s="25"/>
      <c r="H23" s="97"/>
      <c r="I23" s="93"/>
      <c r="J23" s="90"/>
      <c r="K23" s="43"/>
      <c r="L23" s="41"/>
      <c r="M23" s="43"/>
      <c r="N23" s="41"/>
      <c r="O23" s="97"/>
      <c r="P23" s="93"/>
      <c r="Q23" s="90"/>
      <c r="R23" s="43"/>
      <c r="S23" s="41"/>
      <c r="T23" s="43"/>
      <c r="U23" s="41"/>
      <c r="V23" s="45"/>
      <c r="W23" s="45"/>
      <c r="X23" s="45"/>
      <c r="Z23" s="17">
        <v>1</v>
      </c>
      <c r="AA23" s="17" t="s">
        <v>42</v>
      </c>
      <c r="AB23" s="93"/>
      <c r="AC23" s="95"/>
      <c r="AD23" s="95"/>
      <c r="AE23" s="95"/>
      <c r="AF23" s="95"/>
      <c r="AG23" s="95"/>
      <c r="AH23" s="90"/>
      <c r="AI23" s="45"/>
      <c r="AK23" s="17">
        <v>2</v>
      </c>
      <c r="AL23" s="93"/>
      <c r="AM23" s="90"/>
      <c r="AN23" s="17" t="s">
        <v>42</v>
      </c>
      <c r="AO23" s="93"/>
      <c r="AP23" s="95"/>
      <c r="AQ23" s="95"/>
      <c r="AR23" s="95"/>
      <c r="AS23" s="95"/>
      <c r="AT23" s="90"/>
      <c r="AU23" s="93"/>
      <c r="AV23" s="90"/>
      <c r="AW23" s="17" t="s">
        <v>42</v>
      </c>
      <c r="AX23" s="93"/>
      <c r="AY23" s="95"/>
      <c r="AZ23" s="95"/>
      <c r="BA23" s="95"/>
      <c r="BB23" s="95"/>
      <c r="BC23" s="90"/>
      <c r="BD23" s="93"/>
      <c r="BE23" s="90"/>
      <c r="BF23" s="17" t="s">
        <v>42</v>
      </c>
      <c r="BG23" s="93"/>
      <c r="BH23" s="95"/>
      <c r="BI23" s="95"/>
      <c r="BJ23" s="95"/>
      <c r="BK23" s="95"/>
      <c r="BL23" s="90"/>
      <c r="BM23" s="91"/>
      <c r="BN23" s="91"/>
      <c r="BO23" s="91"/>
      <c r="BP23" s="91"/>
      <c r="BQ23" s="91"/>
      <c r="BR23" s="91"/>
    </row>
    <row r="24" spans="1:78" s="15" customFormat="1" ht="39.950000000000003" customHeight="1">
      <c r="A24" s="98"/>
      <c r="B24" s="99"/>
      <c r="C24" s="99"/>
      <c r="D24" s="99"/>
      <c r="E24" s="99"/>
      <c r="F24" s="99"/>
      <c r="G24" s="100"/>
      <c r="H24" s="96"/>
      <c r="I24" s="92"/>
      <c r="J24" s="89"/>
      <c r="K24" s="42">
        <v>0</v>
      </c>
      <c r="L24" s="40">
        <v>3</v>
      </c>
      <c r="M24" s="42">
        <v>0</v>
      </c>
      <c r="N24" s="40">
        <v>1</v>
      </c>
      <c r="O24" s="96"/>
      <c r="P24" s="92"/>
      <c r="Q24" s="89"/>
      <c r="R24" s="42">
        <v>0</v>
      </c>
      <c r="S24" s="40">
        <v>3</v>
      </c>
      <c r="T24" s="42">
        <v>3</v>
      </c>
      <c r="U24" s="40">
        <v>1</v>
      </c>
      <c r="V24" s="44">
        <v>3</v>
      </c>
      <c r="W24" s="44">
        <v>3</v>
      </c>
      <c r="X24" s="44"/>
      <c r="Z24" s="16"/>
      <c r="AA24" s="16" t="s">
        <v>41</v>
      </c>
      <c r="AB24" s="92"/>
      <c r="AC24" s="94"/>
      <c r="AD24" s="94"/>
      <c r="AE24" s="94"/>
      <c r="AF24" s="94"/>
      <c r="AG24" s="94"/>
      <c r="AH24" s="89"/>
      <c r="AI24" s="44"/>
      <c r="AK24" s="16"/>
      <c r="AL24" s="92"/>
      <c r="AM24" s="89"/>
      <c r="AN24" s="16" t="s">
        <v>41</v>
      </c>
      <c r="AO24" s="92"/>
      <c r="AP24" s="94"/>
      <c r="AQ24" s="94"/>
      <c r="AR24" s="94"/>
      <c r="AS24" s="94"/>
      <c r="AT24" s="89"/>
      <c r="AU24" s="92"/>
      <c r="AV24" s="89"/>
      <c r="AW24" s="16" t="s">
        <v>41</v>
      </c>
      <c r="AX24" s="92"/>
      <c r="AY24" s="94"/>
      <c r="AZ24" s="94"/>
      <c r="BA24" s="94"/>
      <c r="BB24" s="94"/>
      <c r="BC24" s="89"/>
      <c r="BD24" s="92"/>
      <c r="BE24" s="89"/>
      <c r="BF24" s="16" t="s">
        <v>41</v>
      </c>
      <c r="BG24" s="92"/>
      <c r="BH24" s="94"/>
      <c r="BI24" s="94"/>
      <c r="BJ24" s="94"/>
      <c r="BK24" s="94"/>
      <c r="BL24" s="89"/>
      <c r="BM24" s="91"/>
      <c r="BN24" s="91"/>
      <c r="BO24" s="91"/>
      <c r="BP24" s="91"/>
      <c r="BQ24" s="91"/>
      <c r="BR24" s="91"/>
    </row>
    <row r="25" spans="1:78" s="15" customFormat="1" ht="39.950000000000003" customHeight="1">
      <c r="A25" s="23"/>
      <c r="B25" s="24"/>
      <c r="C25" s="24"/>
      <c r="D25" s="24"/>
      <c r="E25" s="24"/>
      <c r="F25" s="24"/>
      <c r="G25" s="25"/>
      <c r="H25" s="97"/>
      <c r="I25" s="93"/>
      <c r="J25" s="90"/>
      <c r="K25" s="43"/>
      <c r="L25" s="41"/>
      <c r="M25" s="43"/>
      <c r="N25" s="41"/>
      <c r="O25" s="97"/>
      <c r="P25" s="93"/>
      <c r="Q25" s="90"/>
      <c r="R25" s="43"/>
      <c r="S25" s="41"/>
      <c r="T25" s="43"/>
      <c r="U25" s="41"/>
      <c r="V25" s="45"/>
      <c r="W25" s="45"/>
      <c r="X25" s="45"/>
      <c r="Z25" s="17">
        <v>1</v>
      </c>
      <c r="AA25" s="17" t="s">
        <v>42</v>
      </c>
      <c r="AB25" s="93"/>
      <c r="AC25" s="95"/>
      <c r="AD25" s="95"/>
      <c r="AE25" s="95"/>
      <c r="AF25" s="95"/>
      <c r="AG25" s="95"/>
      <c r="AH25" s="90"/>
      <c r="AI25" s="45"/>
      <c r="AK25" s="17">
        <v>2</v>
      </c>
      <c r="AL25" s="93"/>
      <c r="AM25" s="90"/>
      <c r="AN25" s="17" t="s">
        <v>42</v>
      </c>
      <c r="AO25" s="93"/>
      <c r="AP25" s="95"/>
      <c r="AQ25" s="95"/>
      <c r="AR25" s="95"/>
      <c r="AS25" s="95"/>
      <c r="AT25" s="90"/>
      <c r="AU25" s="93"/>
      <c r="AV25" s="90"/>
      <c r="AW25" s="17" t="s">
        <v>42</v>
      </c>
      <c r="AX25" s="93"/>
      <c r="AY25" s="95"/>
      <c r="AZ25" s="95"/>
      <c r="BA25" s="95"/>
      <c r="BB25" s="95"/>
      <c r="BC25" s="90"/>
      <c r="BD25" s="93"/>
      <c r="BE25" s="90"/>
      <c r="BF25" s="17" t="s">
        <v>42</v>
      </c>
      <c r="BG25" s="93"/>
      <c r="BH25" s="95"/>
      <c r="BI25" s="95"/>
      <c r="BJ25" s="95"/>
      <c r="BK25" s="95"/>
      <c r="BL25" s="90"/>
      <c r="BM25" s="91"/>
      <c r="BN25" s="91"/>
      <c r="BO25" s="91"/>
      <c r="BP25" s="91"/>
      <c r="BQ25" s="91"/>
      <c r="BR25" s="91"/>
    </row>
    <row r="26" spans="1:78" s="15" customFormat="1" ht="39.950000000000003" customHeight="1">
      <c r="A26" s="98"/>
      <c r="B26" s="99"/>
      <c r="C26" s="99"/>
      <c r="D26" s="99"/>
      <c r="E26" s="99"/>
      <c r="F26" s="99"/>
      <c r="G26" s="100"/>
      <c r="H26" s="96"/>
      <c r="I26" s="92"/>
      <c r="J26" s="89"/>
      <c r="K26" s="42">
        <v>0</v>
      </c>
      <c r="L26" s="40">
        <v>3</v>
      </c>
      <c r="M26" s="42">
        <v>0</v>
      </c>
      <c r="N26" s="40">
        <v>1</v>
      </c>
      <c r="O26" s="96"/>
      <c r="P26" s="92"/>
      <c r="Q26" s="89"/>
      <c r="R26" s="42">
        <v>0</v>
      </c>
      <c r="S26" s="40">
        <v>3</v>
      </c>
      <c r="T26" s="42">
        <v>3</v>
      </c>
      <c r="U26" s="40">
        <v>1</v>
      </c>
      <c r="V26" s="44">
        <v>3</v>
      </c>
      <c r="W26" s="44">
        <v>3</v>
      </c>
      <c r="X26" s="44"/>
      <c r="Z26" s="16"/>
      <c r="AA26" s="16" t="s">
        <v>41</v>
      </c>
      <c r="AB26" s="92"/>
      <c r="AC26" s="94"/>
      <c r="AD26" s="94"/>
      <c r="AE26" s="94"/>
      <c r="AF26" s="94"/>
      <c r="AG26" s="94"/>
      <c r="AH26" s="89"/>
      <c r="AI26" s="44"/>
      <c r="AK26" s="16"/>
      <c r="AL26" s="92"/>
      <c r="AM26" s="89"/>
      <c r="AN26" s="16" t="s">
        <v>41</v>
      </c>
      <c r="AO26" s="92"/>
      <c r="AP26" s="94"/>
      <c r="AQ26" s="94"/>
      <c r="AR26" s="94"/>
      <c r="AS26" s="94"/>
      <c r="AT26" s="89"/>
      <c r="AU26" s="92"/>
      <c r="AV26" s="89"/>
      <c r="AW26" s="16" t="s">
        <v>41</v>
      </c>
      <c r="AX26" s="92"/>
      <c r="AY26" s="94"/>
      <c r="AZ26" s="94"/>
      <c r="BA26" s="94"/>
      <c r="BB26" s="94"/>
      <c r="BC26" s="89"/>
      <c r="BD26" s="92"/>
      <c r="BE26" s="89"/>
      <c r="BF26" s="16" t="s">
        <v>41</v>
      </c>
      <c r="BG26" s="92"/>
      <c r="BH26" s="94"/>
      <c r="BI26" s="94"/>
      <c r="BJ26" s="94"/>
      <c r="BK26" s="94"/>
      <c r="BL26" s="89"/>
      <c r="BM26" s="91"/>
      <c r="BN26" s="91"/>
      <c r="BO26" s="91"/>
      <c r="BP26" s="91"/>
      <c r="BQ26" s="91"/>
      <c r="BR26" s="91"/>
    </row>
    <row r="27" spans="1:78" s="15" customFormat="1" ht="39.950000000000003" customHeight="1">
      <c r="A27" s="23"/>
      <c r="B27" s="24"/>
      <c r="C27" s="24"/>
      <c r="D27" s="24"/>
      <c r="E27" s="24"/>
      <c r="F27" s="24"/>
      <c r="G27" s="25"/>
      <c r="H27" s="97"/>
      <c r="I27" s="93"/>
      <c r="J27" s="90"/>
      <c r="K27" s="43"/>
      <c r="L27" s="41"/>
      <c r="M27" s="43"/>
      <c r="N27" s="41"/>
      <c r="O27" s="97"/>
      <c r="P27" s="93"/>
      <c r="Q27" s="90"/>
      <c r="R27" s="43"/>
      <c r="S27" s="41"/>
      <c r="T27" s="43"/>
      <c r="U27" s="41"/>
      <c r="V27" s="45"/>
      <c r="W27" s="45"/>
      <c r="X27" s="45"/>
      <c r="Z27" s="17">
        <v>1</v>
      </c>
      <c r="AA27" s="17" t="s">
        <v>42</v>
      </c>
      <c r="AB27" s="93"/>
      <c r="AC27" s="95"/>
      <c r="AD27" s="95"/>
      <c r="AE27" s="95"/>
      <c r="AF27" s="95"/>
      <c r="AG27" s="95"/>
      <c r="AH27" s="90"/>
      <c r="AI27" s="45"/>
      <c r="AK27" s="17">
        <v>2</v>
      </c>
      <c r="AL27" s="93"/>
      <c r="AM27" s="90"/>
      <c r="AN27" s="17" t="s">
        <v>42</v>
      </c>
      <c r="AO27" s="93"/>
      <c r="AP27" s="95"/>
      <c r="AQ27" s="95"/>
      <c r="AR27" s="95"/>
      <c r="AS27" s="95"/>
      <c r="AT27" s="90"/>
      <c r="AU27" s="93"/>
      <c r="AV27" s="90"/>
      <c r="AW27" s="17" t="s">
        <v>42</v>
      </c>
      <c r="AX27" s="93"/>
      <c r="AY27" s="95"/>
      <c r="AZ27" s="95"/>
      <c r="BA27" s="95"/>
      <c r="BB27" s="95"/>
      <c r="BC27" s="90"/>
      <c r="BD27" s="93"/>
      <c r="BE27" s="90"/>
      <c r="BF27" s="17" t="s">
        <v>42</v>
      </c>
      <c r="BG27" s="93"/>
      <c r="BH27" s="95"/>
      <c r="BI27" s="95"/>
      <c r="BJ27" s="95"/>
      <c r="BK27" s="95"/>
      <c r="BL27" s="90"/>
      <c r="BM27" s="91"/>
      <c r="BN27" s="91"/>
      <c r="BO27" s="91"/>
      <c r="BP27" s="91"/>
      <c r="BQ27" s="91"/>
      <c r="BR27" s="91"/>
    </row>
    <row r="28" spans="1:78" s="15" customFormat="1" ht="39.950000000000003" customHeight="1">
      <c r="A28" s="98"/>
      <c r="B28" s="99"/>
      <c r="C28" s="99"/>
      <c r="D28" s="99"/>
      <c r="E28" s="99"/>
      <c r="F28" s="99"/>
      <c r="G28" s="100"/>
      <c r="H28" s="96"/>
      <c r="I28" s="92"/>
      <c r="J28" s="89"/>
      <c r="K28" s="42">
        <v>0</v>
      </c>
      <c r="L28" s="40">
        <v>3</v>
      </c>
      <c r="M28" s="42">
        <v>0</v>
      </c>
      <c r="N28" s="40">
        <v>1</v>
      </c>
      <c r="O28" s="96"/>
      <c r="P28" s="92"/>
      <c r="Q28" s="89"/>
      <c r="R28" s="42">
        <v>0</v>
      </c>
      <c r="S28" s="40">
        <v>3</v>
      </c>
      <c r="T28" s="42">
        <v>3</v>
      </c>
      <c r="U28" s="40">
        <v>1</v>
      </c>
      <c r="V28" s="44">
        <v>3</v>
      </c>
      <c r="W28" s="44">
        <v>3</v>
      </c>
      <c r="X28" s="44"/>
      <c r="Z28" s="16"/>
      <c r="AA28" s="16" t="s">
        <v>41</v>
      </c>
      <c r="AB28" s="92"/>
      <c r="AC28" s="94"/>
      <c r="AD28" s="94"/>
      <c r="AE28" s="94"/>
      <c r="AF28" s="94"/>
      <c r="AG28" s="94"/>
      <c r="AH28" s="89"/>
      <c r="AI28" s="44"/>
      <c r="AK28" s="16"/>
      <c r="AL28" s="92"/>
      <c r="AM28" s="89"/>
      <c r="AN28" s="16" t="s">
        <v>41</v>
      </c>
      <c r="AO28" s="92"/>
      <c r="AP28" s="94"/>
      <c r="AQ28" s="94"/>
      <c r="AR28" s="94"/>
      <c r="AS28" s="94"/>
      <c r="AT28" s="89"/>
      <c r="AU28" s="92"/>
      <c r="AV28" s="89"/>
      <c r="AW28" s="16" t="s">
        <v>41</v>
      </c>
      <c r="AX28" s="92"/>
      <c r="AY28" s="94"/>
      <c r="AZ28" s="94"/>
      <c r="BA28" s="94"/>
      <c r="BB28" s="94"/>
      <c r="BC28" s="89"/>
      <c r="BD28" s="92"/>
      <c r="BE28" s="89"/>
      <c r="BF28" s="16" t="s">
        <v>41</v>
      </c>
      <c r="BG28" s="92"/>
      <c r="BH28" s="94"/>
      <c r="BI28" s="94"/>
      <c r="BJ28" s="94"/>
      <c r="BK28" s="94"/>
      <c r="BL28" s="89"/>
      <c r="BM28" s="91"/>
      <c r="BN28" s="91"/>
      <c r="BO28" s="91"/>
      <c r="BP28" s="91"/>
      <c r="BQ28" s="91"/>
      <c r="BR28" s="91"/>
    </row>
    <row r="29" spans="1:78" s="15" customFormat="1" ht="39.950000000000003" customHeight="1">
      <c r="A29" s="23"/>
      <c r="B29" s="24"/>
      <c r="C29" s="24"/>
      <c r="D29" s="24"/>
      <c r="E29" s="24"/>
      <c r="F29" s="24"/>
      <c r="G29" s="25"/>
      <c r="H29" s="97"/>
      <c r="I29" s="93"/>
      <c r="J29" s="90"/>
      <c r="K29" s="43"/>
      <c r="L29" s="41"/>
      <c r="M29" s="43"/>
      <c r="N29" s="41"/>
      <c r="O29" s="97"/>
      <c r="P29" s="93"/>
      <c r="Q29" s="90"/>
      <c r="R29" s="43"/>
      <c r="S29" s="41"/>
      <c r="T29" s="43"/>
      <c r="U29" s="41"/>
      <c r="V29" s="45"/>
      <c r="W29" s="45"/>
      <c r="X29" s="45"/>
      <c r="Z29" s="17">
        <v>1</v>
      </c>
      <c r="AA29" s="17" t="s">
        <v>42</v>
      </c>
      <c r="AB29" s="93"/>
      <c r="AC29" s="95"/>
      <c r="AD29" s="95"/>
      <c r="AE29" s="95"/>
      <c r="AF29" s="95"/>
      <c r="AG29" s="95"/>
      <c r="AH29" s="90"/>
      <c r="AI29" s="45"/>
      <c r="AK29" s="17">
        <v>2</v>
      </c>
      <c r="AL29" s="93"/>
      <c r="AM29" s="90"/>
      <c r="AN29" s="17" t="s">
        <v>42</v>
      </c>
      <c r="AO29" s="93"/>
      <c r="AP29" s="95"/>
      <c r="AQ29" s="95"/>
      <c r="AR29" s="95"/>
      <c r="AS29" s="95"/>
      <c r="AT29" s="90"/>
      <c r="AU29" s="93"/>
      <c r="AV29" s="90"/>
      <c r="AW29" s="17" t="s">
        <v>42</v>
      </c>
      <c r="AX29" s="93"/>
      <c r="AY29" s="95"/>
      <c r="AZ29" s="95"/>
      <c r="BA29" s="95"/>
      <c r="BB29" s="95"/>
      <c r="BC29" s="90"/>
      <c r="BD29" s="93"/>
      <c r="BE29" s="90"/>
      <c r="BF29" s="17" t="s">
        <v>42</v>
      </c>
      <c r="BG29" s="93"/>
      <c r="BH29" s="95"/>
      <c r="BI29" s="95"/>
      <c r="BJ29" s="95"/>
      <c r="BK29" s="95"/>
      <c r="BL29" s="90"/>
      <c r="BM29" s="91"/>
      <c r="BN29" s="91"/>
      <c r="BO29" s="91"/>
      <c r="BP29" s="91"/>
      <c r="BQ29" s="91"/>
      <c r="BR29" s="91"/>
      <c r="BT29" s="51" t="s">
        <v>4</v>
      </c>
      <c r="BU29" s="51"/>
      <c r="BV29" s="51"/>
      <c r="BW29" s="51"/>
      <c r="BX29" s="51"/>
      <c r="BY29" s="30" t="s">
        <v>35</v>
      </c>
      <c r="BZ29" s="30"/>
    </row>
    <row r="30" spans="1:78" s="15" customFormat="1" ht="39.950000000000003" customHeight="1">
      <c r="A30" s="98"/>
      <c r="B30" s="99"/>
      <c r="C30" s="99"/>
      <c r="D30" s="99"/>
      <c r="E30" s="99"/>
      <c r="F30" s="99"/>
      <c r="G30" s="100"/>
      <c r="H30" s="96"/>
      <c r="I30" s="92"/>
      <c r="J30" s="89"/>
      <c r="K30" s="42">
        <v>0</v>
      </c>
      <c r="L30" s="40">
        <v>3</v>
      </c>
      <c r="M30" s="42">
        <v>0</v>
      </c>
      <c r="N30" s="40">
        <v>1</v>
      </c>
      <c r="O30" s="96"/>
      <c r="P30" s="92"/>
      <c r="Q30" s="89"/>
      <c r="R30" s="42">
        <v>0</v>
      </c>
      <c r="S30" s="40">
        <v>3</v>
      </c>
      <c r="T30" s="42">
        <v>3</v>
      </c>
      <c r="U30" s="40">
        <v>1</v>
      </c>
      <c r="V30" s="44">
        <v>3</v>
      </c>
      <c r="W30" s="44">
        <v>3</v>
      </c>
      <c r="X30" s="44"/>
      <c r="Z30" s="16"/>
      <c r="AA30" s="16" t="s">
        <v>41</v>
      </c>
      <c r="AB30" s="92"/>
      <c r="AC30" s="94"/>
      <c r="AD30" s="94"/>
      <c r="AE30" s="94"/>
      <c r="AF30" s="94"/>
      <c r="AG30" s="94"/>
      <c r="AH30" s="89"/>
      <c r="AI30" s="44"/>
      <c r="AK30" s="16"/>
      <c r="AL30" s="92"/>
      <c r="AM30" s="89"/>
      <c r="AN30" s="16" t="s">
        <v>41</v>
      </c>
      <c r="AO30" s="92"/>
      <c r="AP30" s="94"/>
      <c r="AQ30" s="94"/>
      <c r="AR30" s="94"/>
      <c r="AS30" s="94"/>
      <c r="AT30" s="89"/>
      <c r="AU30" s="92"/>
      <c r="AV30" s="89"/>
      <c r="AW30" s="16" t="s">
        <v>41</v>
      </c>
      <c r="AX30" s="92"/>
      <c r="AY30" s="94"/>
      <c r="AZ30" s="94"/>
      <c r="BA30" s="94"/>
      <c r="BB30" s="94"/>
      <c r="BC30" s="89"/>
      <c r="BD30" s="92"/>
      <c r="BE30" s="89"/>
      <c r="BF30" s="16" t="s">
        <v>41</v>
      </c>
      <c r="BG30" s="92"/>
      <c r="BH30" s="94"/>
      <c r="BI30" s="94"/>
      <c r="BJ30" s="94"/>
      <c r="BK30" s="94"/>
      <c r="BL30" s="89"/>
      <c r="BM30" s="91"/>
      <c r="BN30" s="91"/>
      <c r="BO30" s="91"/>
      <c r="BP30" s="91"/>
      <c r="BQ30" s="91"/>
      <c r="BR30" s="91"/>
      <c r="BT30" s="49" t="s">
        <v>31</v>
      </c>
      <c r="BU30" s="49"/>
      <c r="BV30" s="49"/>
      <c r="BW30" s="49"/>
      <c r="BX30" s="49"/>
      <c r="BY30" s="30">
        <v>11</v>
      </c>
      <c r="BZ30" s="30"/>
    </row>
    <row r="31" spans="1:78" s="15" customFormat="1" ht="39.950000000000003" customHeight="1">
      <c r="A31" s="23"/>
      <c r="B31" s="24"/>
      <c r="C31" s="24"/>
      <c r="D31" s="24"/>
      <c r="E31" s="24"/>
      <c r="F31" s="24"/>
      <c r="G31" s="25"/>
      <c r="H31" s="97"/>
      <c r="I31" s="93"/>
      <c r="J31" s="90"/>
      <c r="K31" s="43"/>
      <c r="L31" s="41"/>
      <c r="M31" s="43"/>
      <c r="N31" s="41"/>
      <c r="O31" s="97"/>
      <c r="P31" s="93"/>
      <c r="Q31" s="90"/>
      <c r="R31" s="43"/>
      <c r="S31" s="41"/>
      <c r="T31" s="43"/>
      <c r="U31" s="41"/>
      <c r="V31" s="45"/>
      <c r="W31" s="45"/>
      <c r="X31" s="45"/>
      <c r="Z31" s="17">
        <v>1</v>
      </c>
      <c r="AA31" s="17" t="s">
        <v>42</v>
      </c>
      <c r="AB31" s="93"/>
      <c r="AC31" s="95"/>
      <c r="AD31" s="95"/>
      <c r="AE31" s="95"/>
      <c r="AF31" s="95"/>
      <c r="AG31" s="95"/>
      <c r="AH31" s="90"/>
      <c r="AI31" s="45"/>
      <c r="AK31" s="17">
        <v>2</v>
      </c>
      <c r="AL31" s="93"/>
      <c r="AM31" s="90"/>
      <c r="AN31" s="17" t="s">
        <v>42</v>
      </c>
      <c r="AO31" s="93"/>
      <c r="AP31" s="95"/>
      <c r="AQ31" s="95"/>
      <c r="AR31" s="95"/>
      <c r="AS31" s="95"/>
      <c r="AT31" s="90"/>
      <c r="AU31" s="93"/>
      <c r="AV31" s="90"/>
      <c r="AW31" s="17" t="s">
        <v>42</v>
      </c>
      <c r="AX31" s="93"/>
      <c r="AY31" s="95"/>
      <c r="AZ31" s="95"/>
      <c r="BA31" s="95"/>
      <c r="BB31" s="95"/>
      <c r="BC31" s="90"/>
      <c r="BD31" s="93"/>
      <c r="BE31" s="90"/>
      <c r="BF31" s="17" t="s">
        <v>42</v>
      </c>
      <c r="BG31" s="93"/>
      <c r="BH31" s="95"/>
      <c r="BI31" s="95"/>
      <c r="BJ31" s="95"/>
      <c r="BK31" s="95"/>
      <c r="BL31" s="90"/>
      <c r="BM31" s="91"/>
      <c r="BN31" s="91"/>
      <c r="BO31" s="91"/>
      <c r="BP31" s="91"/>
      <c r="BQ31" s="91"/>
      <c r="BR31" s="91"/>
      <c r="BT31" s="49" t="s">
        <v>32</v>
      </c>
      <c r="BU31" s="49"/>
      <c r="BV31" s="49"/>
      <c r="BW31" s="49"/>
      <c r="BX31" s="49"/>
      <c r="BY31" s="30">
        <v>23</v>
      </c>
      <c r="BZ31" s="30"/>
    </row>
    <row r="32" spans="1:78" s="15" customFormat="1" ht="39.950000000000003" customHeight="1">
      <c r="A32" s="98"/>
      <c r="B32" s="99"/>
      <c r="C32" s="99"/>
      <c r="D32" s="99"/>
      <c r="E32" s="99"/>
      <c r="F32" s="99"/>
      <c r="G32" s="100"/>
      <c r="H32" s="96"/>
      <c r="I32" s="92"/>
      <c r="J32" s="89"/>
      <c r="K32" s="42">
        <v>0</v>
      </c>
      <c r="L32" s="40">
        <v>3</v>
      </c>
      <c r="M32" s="42">
        <v>0</v>
      </c>
      <c r="N32" s="40">
        <v>1</v>
      </c>
      <c r="O32" s="96"/>
      <c r="P32" s="92"/>
      <c r="Q32" s="89"/>
      <c r="R32" s="42">
        <v>0</v>
      </c>
      <c r="S32" s="40">
        <v>3</v>
      </c>
      <c r="T32" s="42">
        <v>3</v>
      </c>
      <c r="U32" s="40">
        <v>1</v>
      </c>
      <c r="V32" s="44">
        <v>3</v>
      </c>
      <c r="W32" s="44">
        <v>3</v>
      </c>
      <c r="X32" s="44"/>
      <c r="Z32" s="16"/>
      <c r="AA32" s="16" t="s">
        <v>41</v>
      </c>
      <c r="AB32" s="92"/>
      <c r="AC32" s="94"/>
      <c r="AD32" s="94"/>
      <c r="AE32" s="94"/>
      <c r="AF32" s="94"/>
      <c r="AG32" s="94"/>
      <c r="AH32" s="89"/>
      <c r="AI32" s="44"/>
      <c r="AK32" s="16"/>
      <c r="AL32" s="92"/>
      <c r="AM32" s="89"/>
      <c r="AN32" s="16" t="s">
        <v>41</v>
      </c>
      <c r="AO32" s="92"/>
      <c r="AP32" s="94"/>
      <c r="AQ32" s="94"/>
      <c r="AR32" s="94"/>
      <c r="AS32" s="94"/>
      <c r="AT32" s="89"/>
      <c r="AU32" s="92"/>
      <c r="AV32" s="89"/>
      <c r="AW32" s="16" t="s">
        <v>41</v>
      </c>
      <c r="AX32" s="92"/>
      <c r="AY32" s="94"/>
      <c r="AZ32" s="94"/>
      <c r="BA32" s="94"/>
      <c r="BB32" s="94"/>
      <c r="BC32" s="89"/>
      <c r="BD32" s="92"/>
      <c r="BE32" s="89"/>
      <c r="BF32" s="16" t="s">
        <v>41</v>
      </c>
      <c r="BG32" s="92"/>
      <c r="BH32" s="94"/>
      <c r="BI32" s="94"/>
      <c r="BJ32" s="94"/>
      <c r="BK32" s="94"/>
      <c r="BL32" s="89"/>
      <c r="BM32" s="91"/>
      <c r="BN32" s="91"/>
      <c r="BO32" s="91"/>
      <c r="BP32" s="91"/>
      <c r="BQ32" s="91"/>
      <c r="BR32" s="91"/>
      <c r="BT32" s="49" t="s">
        <v>33</v>
      </c>
      <c r="BU32" s="49"/>
      <c r="BV32" s="49"/>
      <c r="BW32" s="49"/>
      <c r="BX32" s="49"/>
      <c r="BY32" s="30">
        <v>26</v>
      </c>
      <c r="BZ32" s="30"/>
    </row>
    <row r="33" spans="1:78" s="15" customFormat="1" ht="39.950000000000003" customHeight="1">
      <c r="A33" s="23"/>
      <c r="B33" s="24"/>
      <c r="C33" s="24"/>
      <c r="D33" s="24"/>
      <c r="E33" s="24"/>
      <c r="F33" s="24"/>
      <c r="G33" s="25"/>
      <c r="H33" s="97"/>
      <c r="I33" s="93"/>
      <c r="J33" s="90"/>
      <c r="K33" s="43"/>
      <c r="L33" s="41"/>
      <c r="M33" s="43"/>
      <c r="N33" s="41"/>
      <c r="O33" s="97"/>
      <c r="P33" s="93"/>
      <c r="Q33" s="90"/>
      <c r="R33" s="43"/>
      <c r="S33" s="41"/>
      <c r="T33" s="43"/>
      <c r="U33" s="41"/>
      <c r="V33" s="45"/>
      <c r="W33" s="45"/>
      <c r="X33" s="45"/>
      <c r="Z33" s="17">
        <v>1</v>
      </c>
      <c r="AA33" s="17" t="s">
        <v>42</v>
      </c>
      <c r="AB33" s="93"/>
      <c r="AC33" s="95"/>
      <c r="AD33" s="95"/>
      <c r="AE33" s="95"/>
      <c r="AF33" s="95"/>
      <c r="AG33" s="95"/>
      <c r="AH33" s="90"/>
      <c r="AI33" s="45"/>
      <c r="AK33" s="17">
        <v>2</v>
      </c>
      <c r="AL33" s="93"/>
      <c r="AM33" s="90"/>
      <c r="AN33" s="17" t="s">
        <v>42</v>
      </c>
      <c r="AO33" s="93"/>
      <c r="AP33" s="95"/>
      <c r="AQ33" s="95"/>
      <c r="AR33" s="95"/>
      <c r="AS33" s="95"/>
      <c r="AT33" s="90"/>
      <c r="AU33" s="93"/>
      <c r="AV33" s="90"/>
      <c r="AW33" s="17" t="s">
        <v>42</v>
      </c>
      <c r="AX33" s="93"/>
      <c r="AY33" s="95"/>
      <c r="AZ33" s="95"/>
      <c r="BA33" s="95"/>
      <c r="BB33" s="95"/>
      <c r="BC33" s="90"/>
      <c r="BD33" s="93"/>
      <c r="BE33" s="90"/>
      <c r="BF33" s="17" t="s">
        <v>42</v>
      </c>
      <c r="BG33" s="93"/>
      <c r="BH33" s="95"/>
      <c r="BI33" s="95"/>
      <c r="BJ33" s="95"/>
      <c r="BK33" s="95"/>
      <c r="BL33" s="90"/>
      <c r="BM33" s="91"/>
      <c r="BN33" s="91"/>
      <c r="BO33" s="91"/>
      <c r="BP33" s="91"/>
      <c r="BQ33" s="91"/>
      <c r="BR33" s="91"/>
      <c r="BT33" s="50" t="s">
        <v>34</v>
      </c>
      <c r="BU33" s="50"/>
      <c r="BV33" s="50"/>
      <c r="BW33" s="50"/>
      <c r="BX33" s="50"/>
      <c r="BY33" s="30">
        <v>86</v>
      </c>
      <c r="BZ33" s="30"/>
    </row>
    <row r="34" spans="1:78" s="15" customFormat="1" ht="39.950000000000003" customHeight="1">
      <c r="A34" s="98"/>
      <c r="B34" s="99"/>
      <c r="C34" s="99"/>
      <c r="D34" s="99"/>
      <c r="E34" s="99"/>
      <c r="F34" s="99"/>
      <c r="G34" s="100"/>
      <c r="H34" s="96"/>
      <c r="I34" s="92"/>
      <c r="J34" s="89"/>
      <c r="K34" s="42">
        <v>0</v>
      </c>
      <c r="L34" s="40">
        <v>3</v>
      </c>
      <c r="M34" s="42">
        <v>0</v>
      </c>
      <c r="N34" s="40">
        <v>1</v>
      </c>
      <c r="O34" s="96"/>
      <c r="P34" s="92"/>
      <c r="Q34" s="89"/>
      <c r="R34" s="42">
        <v>0</v>
      </c>
      <c r="S34" s="40">
        <v>3</v>
      </c>
      <c r="T34" s="42">
        <v>3</v>
      </c>
      <c r="U34" s="40">
        <v>1</v>
      </c>
      <c r="V34" s="44">
        <v>3</v>
      </c>
      <c r="W34" s="44">
        <v>3</v>
      </c>
      <c r="X34" s="44"/>
      <c r="Z34" s="16"/>
      <c r="AA34" s="16" t="s">
        <v>41</v>
      </c>
      <c r="AB34" s="92"/>
      <c r="AC34" s="94"/>
      <c r="AD34" s="94"/>
      <c r="AE34" s="94"/>
      <c r="AF34" s="94"/>
      <c r="AG34" s="94"/>
      <c r="AH34" s="89"/>
      <c r="AI34" s="44"/>
      <c r="AK34" s="16"/>
      <c r="AL34" s="92"/>
      <c r="AM34" s="89"/>
      <c r="AN34" s="16" t="s">
        <v>41</v>
      </c>
      <c r="AO34" s="92"/>
      <c r="AP34" s="94"/>
      <c r="AQ34" s="94"/>
      <c r="AR34" s="94"/>
      <c r="AS34" s="94"/>
      <c r="AT34" s="89"/>
      <c r="AU34" s="92"/>
      <c r="AV34" s="89"/>
      <c r="AW34" s="16" t="s">
        <v>41</v>
      </c>
      <c r="AX34" s="92"/>
      <c r="AY34" s="94"/>
      <c r="AZ34" s="94"/>
      <c r="BA34" s="94"/>
      <c r="BB34" s="94"/>
      <c r="BC34" s="89"/>
      <c r="BD34" s="92"/>
      <c r="BE34" s="89"/>
      <c r="BF34" s="16" t="s">
        <v>41</v>
      </c>
      <c r="BG34" s="92"/>
      <c r="BH34" s="94"/>
      <c r="BI34" s="94"/>
      <c r="BJ34" s="94"/>
      <c r="BK34" s="94"/>
      <c r="BL34" s="89"/>
      <c r="BM34" s="91"/>
      <c r="BN34" s="91"/>
      <c r="BO34" s="91"/>
      <c r="BP34" s="91"/>
      <c r="BQ34" s="91"/>
      <c r="BR34" s="91"/>
    </row>
    <row r="35" spans="1:78" s="15" customFormat="1" ht="39.950000000000003" customHeight="1">
      <c r="A35" s="23"/>
      <c r="B35" s="24"/>
      <c r="C35" s="24"/>
      <c r="D35" s="24"/>
      <c r="E35" s="24"/>
      <c r="F35" s="24"/>
      <c r="G35" s="25"/>
      <c r="H35" s="97"/>
      <c r="I35" s="93"/>
      <c r="J35" s="90"/>
      <c r="K35" s="43"/>
      <c r="L35" s="41"/>
      <c r="M35" s="43"/>
      <c r="N35" s="41"/>
      <c r="O35" s="97"/>
      <c r="P35" s="93"/>
      <c r="Q35" s="90"/>
      <c r="R35" s="43"/>
      <c r="S35" s="41"/>
      <c r="T35" s="43"/>
      <c r="U35" s="41"/>
      <c r="V35" s="45"/>
      <c r="W35" s="45"/>
      <c r="X35" s="45"/>
      <c r="Z35" s="17">
        <v>1</v>
      </c>
      <c r="AA35" s="17" t="s">
        <v>42</v>
      </c>
      <c r="AB35" s="93"/>
      <c r="AC35" s="95"/>
      <c r="AD35" s="95"/>
      <c r="AE35" s="95"/>
      <c r="AF35" s="95"/>
      <c r="AG35" s="95"/>
      <c r="AH35" s="90"/>
      <c r="AI35" s="45"/>
      <c r="AK35" s="17">
        <v>2</v>
      </c>
      <c r="AL35" s="93"/>
      <c r="AM35" s="90"/>
      <c r="AN35" s="17" t="s">
        <v>42</v>
      </c>
      <c r="AO35" s="93"/>
      <c r="AP35" s="95"/>
      <c r="AQ35" s="95"/>
      <c r="AR35" s="95"/>
      <c r="AS35" s="95"/>
      <c r="AT35" s="90"/>
      <c r="AU35" s="93"/>
      <c r="AV35" s="90"/>
      <c r="AW35" s="17" t="s">
        <v>42</v>
      </c>
      <c r="AX35" s="93"/>
      <c r="AY35" s="95"/>
      <c r="AZ35" s="95"/>
      <c r="BA35" s="95"/>
      <c r="BB35" s="95"/>
      <c r="BC35" s="90"/>
      <c r="BD35" s="93"/>
      <c r="BE35" s="90"/>
      <c r="BF35" s="17" t="s">
        <v>42</v>
      </c>
      <c r="BG35" s="93"/>
      <c r="BH35" s="95"/>
      <c r="BI35" s="95"/>
      <c r="BJ35" s="95"/>
      <c r="BK35" s="95"/>
      <c r="BL35" s="90"/>
      <c r="BM35" s="91"/>
      <c r="BN35" s="91"/>
      <c r="BO35" s="91"/>
      <c r="BP35" s="91"/>
      <c r="BQ35" s="91"/>
      <c r="BR35" s="91"/>
    </row>
    <row r="36" spans="1:78" s="15" customFormat="1" ht="39.950000000000003" customHeight="1">
      <c r="A36" s="98"/>
      <c r="B36" s="99"/>
      <c r="C36" s="99"/>
      <c r="D36" s="99"/>
      <c r="E36" s="99"/>
      <c r="F36" s="99"/>
      <c r="G36" s="100"/>
      <c r="H36" s="96"/>
      <c r="I36" s="92"/>
      <c r="J36" s="89"/>
      <c r="K36" s="42">
        <v>0</v>
      </c>
      <c r="L36" s="40">
        <v>3</v>
      </c>
      <c r="M36" s="42">
        <v>0</v>
      </c>
      <c r="N36" s="40">
        <v>1</v>
      </c>
      <c r="O36" s="96"/>
      <c r="P36" s="92"/>
      <c r="Q36" s="89"/>
      <c r="R36" s="42">
        <v>0</v>
      </c>
      <c r="S36" s="40">
        <v>3</v>
      </c>
      <c r="T36" s="42">
        <v>3</v>
      </c>
      <c r="U36" s="40">
        <v>1</v>
      </c>
      <c r="V36" s="44">
        <v>3</v>
      </c>
      <c r="W36" s="44">
        <v>3</v>
      </c>
      <c r="X36" s="44"/>
      <c r="Z36" s="16"/>
      <c r="AA36" s="16" t="s">
        <v>41</v>
      </c>
      <c r="AB36" s="92"/>
      <c r="AC36" s="94"/>
      <c r="AD36" s="94"/>
      <c r="AE36" s="94"/>
      <c r="AF36" s="94"/>
      <c r="AG36" s="94"/>
      <c r="AH36" s="89"/>
      <c r="AI36" s="44"/>
      <c r="AK36" s="16"/>
      <c r="AL36" s="92"/>
      <c r="AM36" s="89"/>
      <c r="AN36" s="16" t="s">
        <v>41</v>
      </c>
      <c r="AO36" s="92"/>
      <c r="AP36" s="94"/>
      <c r="AQ36" s="94"/>
      <c r="AR36" s="94"/>
      <c r="AS36" s="94"/>
      <c r="AT36" s="89"/>
      <c r="AU36" s="92"/>
      <c r="AV36" s="89"/>
      <c r="AW36" s="16" t="s">
        <v>41</v>
      </c>
      <c r="AX36" s="92"/>
      <c r="AY36" s="94"/>
      <c r="AZ36" s="94"/>
      <c r="BA36" s="94"/>
      <c r="BB36" s="94"/>
      <c r="BC36" s="89"/>
      <c r="BD36" s="92"/>
      <c r="BE36" s="89"/>
      <c r="BF36" s="16" t="s">
        <v>41</v>
      </c>
      <c r="BG36" s="92"/>
      <c r="BH36" s="94"/>
      <c r="BI36" s="94"/>
      <c r="BJ36" s="94"/>
      <c r="BK36" s="94"/>
      <c r="BL36" s="89"/>
      <c r="BM36" s="91"/>
      <c r="BN36" s="91"/>
      <c r="BO36" s="91"/>
      <c r="BP36" s="91"/>
      <c r="BQ36" s="91"/>
      <c r="BR36" s="91"/>
    </row>
    <row r="37" spans="1:78" s="15" customFormat="1" ht="39.950000000000003" customHeight="1">
      <c r="A37" s="23"/>
      <c r="B37" s="24"/>
      <c r="C37" s="24"/>
      <c r="D37" s="24"/>
      <c r="E37" s="24"/>
      <c r="F37" s="24"/>
      <c r="G37" s="25"/>
      <c r="H37" s="97"/>
      <c r="I37" s="93"/>
      <c r="J37" s="90"/>
      <c r="K37" s="43"/>
      <c r="L37" s="41"/>
      <c r="M37" s="43"/>
      <c r="N37" s="41"/>
      <c r="O37" s="97"/>
      <c r="P37" s="93"/>
      <c r="Q37" s="90"/>
      <c r="R37" s="43"/>
      <c r="S37" s="41"/>
      <c r="T37" s="43"/>
      <c r="U37" s="41"/>
      <c r="V37" s="45"/>
      <c r="W37" s="45"/>
      <c r="X37" s="45"/>
      <c r="Z37" s="17">
        <v>1</v>
      </c>
      <c r="AA37" s="17" t="s">
        <v>42</v>
      </c>
      <c r="AB37" s="93"/>
      <c r="AC37" s="95"/>
      <c r="AD37" s="95"/>
      <c r="AE37" s="95"/>
      <c r="AF37" s="95"/>
      <c r="AG37" s="95"/>
      <c r="AH37" s="90"/>
      <c r="AI37" s="45"/>
      <c r="AK37" s="17">
        <v>2</v>
      </c>
      <c r="AL37" s="93"/>
      <c r="AM37" s="90"/>
      <c r="AN37" s="17" t="s">
        <v>42</v>
      </c>
      <c r="AO37" s="93"/>
      <c r="AP37" s="95"/>
      <c r="AQ37" s="95"/>
      <c r="AR37" s="95"/>
      <c r="AS37" s="95"/>
      <c r="AT37" s="90"/>
      <c r="AU37" s="93"/>
      <c r="AV37" s="90"/>
      <c r="AW37" s="17" t="s">
        <v>42</v>
      </c>
      <c r="AX37" s="93"/>
      <c r="AY37" s="95"/>
      <c r="AZ37" s="95"/>
      <c r="BA37" s="95"/>
      <c r="BB37" s="95"/>
      <c r="BC37" s="90"/>
      <c r="BD37" s="93"/>
      <c r="BE37" s="90"/>
      <c r="BF37" s="17" t="s">
        <v>42</v>
      </c>
      <c r="BG37" s="93"/>
      <c r="BH37" s="95"/>
      <c r="BI37" s="95"/>
      <c r="BJ37" s="95"/>
      <c r="BK37" s="95"/>
      <c r="BL37" s="90"/>
      <c r="BM37" s="91"/>
      <c r="BN37" s="91"/>
      <c r="BO37" s="91"/>
      <c r="BP37" s="91"/>
      <c r="BQ37" s="91"/>
      <c r="BR37" s="91"/>
    </row>
    <row r="38" spans="1:78" ht="20.100000000000001" customHeight="1"/>
    <row r="39" spans="1:78" ht="39.950000000000003" customHeight="1">
      <c r="D39" s="22" t="s">
        <v>36</v>
      </c>
      <c r="E39" s="14"/>
      <c r="F39" s="21" t="s">
        <v>37</v>
      </c>
      <c r="BK39" s="31" t="s">
        <v>40</v>
      </c>
      <c r="BL39" s="32"/>
      <c r="BM39" s="33"/>
      <c r="BN39" s="31" t="s">
        <v>39</v>
      </c>
      <c r="BO39" s="32"/>
      <c r="BP39" s="33"/>
    </row>
    <row r="40" spans="1:78" ht="39.950000000000003" customHeight="1">
      <c r="D40" s="14"/>
      <c r="E40" s="14"/>
      <c r="F40" s="21" t="s">
        <v>38</v>
      </c>
      <c r="BK40" s="34">
        <v>1</v>
      </c>
      <c r="BL40" s="35"/>
      <c r="BM40" s="36"/>
      <c r="BN40" s="34">
        <v>1</v>
      </c>
      <c r="BO40" s="35"/>
      <c r="BP40" s="36"/>
    </row>
    <row r="41" spans="1:78" ht="20.100000000000001" customHeight="1">
      <c r="BK41" s="37"/>
      <c r="BL41" s="38"/>
      <c r="BM41" s="39"/>
      <c r="BN41" s="37"/>
      <c r="BO41" s="38"/>
      <c r="BP41" s="39"/>
    </row>
    <row r="42" spans="1:78" ht="20.100000000000001" customHeight="1"/>
    <row r="43" spans="1:78" ht="33.950000000000003" customHeight="1">
      <c r="B43" s="2"/>
      <c r="C43" s="2">
        <v>1</v>
      </c>
      <c r="D43" s="3" t="s">
        <v>5</v>
      </c>
      <c r="BJ43" s="27"/>
      <c r="BK43" s="26" t="s">
        <v>29</v>
      </c>
      <c r="BL43" s="87" t="str">
        <f>IF(BL2="","",BL2)</f>
        <v/>
      </c>
      <c r="BM43" s="87"/>
      <c r="BN43" s="26" t="s">
        <v>9</v>
      </c>
      <c r="BO43" s="87" t="str">
        <f>IF(BO2="","",BO2)</f>
        <v/>
      </c>
      <c r="BP43" s="87"/>
      <c r="BQ43" s="27" t="s">
        <v>10</v>
      </c>
      <c r="BR43" s="87" t="str">
        <f>IF(BR2="","",BR2)</f>
        <v/>
      </c>
      <c r="BS43" s="87"/>
      <c r="BT43" s="26" t="s">
        <v>28</v>
      </c>
      <c r="BU43" s="27"/>
      <c r="BW43" s="85" t="str">
        <f>IF(BW2="","",BW2)</f>
        <v/>
      </c>
      <c r="BX43" s="85"/>
      <c r="BY43" s="85"/>
      <c r="BZ43" s="85"/>
    </row>
    <row r="44" spans="1:78" ht="20.100000000000001" customHeight="1">
      <c r="BW44" s="85"/>
      <c r="BX44" s="85"/>
      <c r="BY44" s="85"/>
      <c r="BZ44" s="85"/>
    </row>
    <row r="45" spans="1:78" ht="20.100000000000001" customHeight="1">
      <c r="A45" s="53" t="s">
        <v>4</v>
      </c>
      <c r="B45" s="53"/>
      <c r="C45" s="52" t="s">
        <v>3</v>
      </c>
      <c r="D45" s="53"/>
      <c r="E45" s="52" t="s">
        <v>2</v>
      </c>
      <c r="F45" s="53"/>
      <c r="G45" s="84" t="s">
        <v>0</v>
      </c>
      <c r="H45" s="84"/>
      <c r="I45" s="84"/>
      <c r="J45" s="84"/>
      <c r="K45" s="84"/>
      <c r="L45" s="84"/>
      <c r="M45" s="84"/>
      <c r="N45" s="53"/>
      <c r="O45" s="53"/>
      <c r="AA45" s="88" t="str">
        <f>AA4</f>
        <v>平成　  　年　  　月分</v>
      </c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J45" s="57" t="s">
        <v>25</v>
      </c>
      <c r="BK45" s="57"/>
      <c r="BL45" s="57"/>
      <c r="BM45" s="75" t="s">
        <v>26</v>
      </c>
      <c r="BN45" s="76"/>
      <c r="BO45" s="76"/>
      <c r="BP45" s="76"/>
      <c r="BQ45" s="76"/>
      <c r="BR45" s="76"/>
      <c r="BS45" s="76"/>
      <c r="BT45" s="76"/>
      <c r="BU45" s="77"/>
      <c r="BW45" s="85"/>
      <c r="BX45" s="85"/>
      <c r="BY45" s="85"/>
      <c r="BZ45" s="85"/>
    </row>
    <row r="46" spans="1:78" ht="20.100000000000001" customHeight="1">
      <c r="A46" s="53"/>
      <c r="B46" s="53"/>
      <c r="C46" s="53"/>
      <c r="D46" s="53"/>
      <c r="E46" s="53"/>
      <c r="F46" s="53"/>
      <c r="G46" s="84" t="s">
        <v>1</v>
      </c>
      <c r="H46" s="84"/>
      <c r="I46" s="84"/>
      <c r="J46" s="84"/>
      <c r="K46" s="84"/>
      <c r="L46" s="84"/>
      <c r="M46" s="84"/>
      <c r="N46" s="53"/>
      <c r="O46" s="53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J46" s="57"/>
      <c r="BK46" s="57"/>
      <c r="BL46" s="57"/>
      <c r="BM46" s="78"/>
      <c r="BN46" s="79"/>
      <c r="BO46" s="79"/>
      <c r="BP46" s="79"/>
      <c r="BQ46" s="79"/>
      <c r="BR46" s="79"/>
      <c r="BS46" s="79"/>
      <c r="BT46" s="79"/>
      <c r="BU46" s="80"/>
      <c r="BW46" s="85"/>
      <c r="BX46" s="85"/>
      <c r="BY46" s="85"/>
      <c r="BZ46" s="85"/>
    </row>
    <row r="47" spans="1:78" ht="20.100000000000001" customHeight="1">
      <c r="A47" s="4">
        <v>1</v>
      </c>
      <c r="B47" s="4">
        <v>2</v>
      </c>
      <c r="C47" s="4">
        <v>3</v>
      </c>
      <c r="D47" s="4">
        <v>4</v>
      </c>
      <c r="E47" s="4">
        <v>5</v>
      </c>
      <c r="F47" s="4">
        <v>6</v>
      </c>
      <c r="G47" s="4">
        <v>7</v>
      </c>
      <c r="H47" s="4">
        <v>8</v>
      </c>
      <c r="I47" s="4">
        <v>9</v>
      </c>
      <c r="J47" s="4">
        <v>10</v>
      </c>
      <c r="K47" s="4">
        <v>11</v>
      </c>
      <c r="L47" s="4">
        <v>12</v>
      </c>
      <c r="M47" s="4">
        <v>13</v>
      </c>
      <c r="N47" s="4">
        <v>14</v>
      </c>
      <c r="O47" s="4">
        <v>15</v>
      </c>
      <c r="AA47" s="85" t="s">
        <v>43</v>
      </c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W47" s="83" t="s">
        <v>30</v>
      </c>
      <c r="BX47" s="83"/>
      <c r="BY47" s="83"/>
      <c r="BZ47" s="83"/>
    </row>
    <row r="48" spans="1:78" ht="39.950000000000003" customHeight="1">
      <c r="A48" s="46" t="s">
        <v>27</v>
      </c>
      <c r="B48" s="48" t="s">
        <v>24</v>
      </c>
      <c r="C48" s="46">
        <v>1</v>
      </c>
      <c r="D48" s="48">
        <v>0</v>
      </c>
      <c r="E48" s="46" t="str">
        <f>IF(E7="","",E7)</f>
        <v/>
      </c>
      <c r="F48" s="46" t="str">
        <f>IF(F7="","",F7)</f>
        <v/>
      </c>
      <c r="G48" s="30" t="str">
        <f>IF(G7="","",G7)</f>
        <v/>
      </c>
      <c r="H48" s="30"/>
      <c r="I48" s="30"/>
      <c r="J48" s="30"/>
      <c r="K48" s="30"/>
      <c r="L48" s="30"/>
      <c r="M48" s="30"/>
      <c r="N48" s="46">
        <v>0</v>
      </c>
      <c r="O48" s="48">
        <v>1</v>
      </c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</row>
    <row r="49" spans="1:73" ht="39.950000000000003" customHeight="1">
      <c r="A49" s="46"/>
      <c r="B49" s="48"/>
      <c r="C49" s="46"/>
      <c r="D49" s="48"/>
      <c r="E49" s="46"/>
      <c r="F49" s="46"/>
      <c r="G49" s="9" t="str">
        <f>IF(G8="","",G8)</f>
        <v/>
      </c>
      <c r="H49" s="10" t="str">
        <f t="shared" ref="H49:M49" si="0">IF(H8="","",H8)</f>
        <v/>
      </c>
      <c r="I49" s="10" t="str">
        <f t="shared" si="0"/>
        <v/>
      </c>
      <c r="J49" s="10" t="str">
        <f t="shared" si="0"/>
        <v/>
      </c>
      <c r="K49" s="10" t="str">
        <f t="shared" si="0"/>
        <v/>
      </c>
      <c r="L49" s="10" t="str">
        <f t="shared" si="0"/>
        <v/>
      </c>
      <c r="M49" s="11" t="str">
        <f t="shared" si="0"/>
        <v/>
      </c>
      <c r="N49" s="46"/>
      <c r="O49" s="48"/>
      <c r="AA49" s="86" t="s">
        <v>44</v>
      </c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</row>
    <row r="50" spans="1:73" ht="26.1" customHeight="1"/>
    <row r="51" spans="1:73" ht="39.950000000000003" customHeight="1">
      <c r="A51" s="59" t="s">
        <v>6</v>
      </c>
      <c r="B51" s="59"/>
      <c r="C51" s="59"/>
      <c r="D51" s="59"/>
      <c r="E51" s="59"/>
      <c r="F51" s="59"/>
      <c r="G51" s="59"/>
      <c r="H51" s="63" t="s">
        <v>15</v>
      </c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5"/>
      <c r="V51" s="66" t="s">
        <v>16</v>
      </c>
      <c r="W51" s="67"/>
      <c r="X51" s="72"/>
      <c r="Y51" s="12"/>
      <c r="Z51" s="60" t="s">
        <v>17</v>
      </c>
      <c r="AA51" s="75" t="s">
        <v>21</v>
      </c>
      <c r="AB51" s="76"/>
      <c r="AC51" s="76"/>
      <c r="AD51" s="76"/>
      <c r="AE51" s="76"/>
      <c r="AF51" s="76"/>
      <c r="AG51" s="76"/>
      <c r="AH51" s="77"/>
      <c r="AI51" s="57"/>
      <c r="AJ51" s="12"/>
      <c r="AK51" s="60" t="s">
        <v>17</v>
      </c>
      <c r="AL51" s="52" t="s">
        <v>22</v>
      </c>
      <c r="AM51" s="56"/>
      <c r="AN51" s="57" t="str">
        <f>IF(AN10="","",AN10)</f>
        <v/>
      </c>
      <c r="AO51" s="57"/>
      <c r="AP51" s="57"/>
      <c r="AQ51" s="57"/>
      <c r="AR51" s="57"/>
      <c r="AS51" s="57"/>
      <c r="AT51" s="57"/>
      <c r="AU51" s="52" t="s">
        <v>22</v>
      </c>
      <c r="AV51" s="56"/>
      <c r="AW51" s="57" t="str">
        <f>IF(AW10="","",AW10)</f>
        <v/>
      </c>
      <c r="AX51" s="57"/>
      <c r="AY51" s="57"/>
      <c r="AZ51" s="57"/>
      <c r="BA51" s="57"/>
      <c r="BB51" s="57"/>
      <c r="BC51" s="57"/>
      <c r="BD51" s="52" t="s">
        <v>22</v>
      </c>
      <c r="BE51" s="56"/>
      <c r="BF51" s="57" t="str">
        <f>IF(BF10="","",BF10)</f>
        <v/>
      </c>
      <c r="BG51" s="57"/>
      <c r="BH51" s="57"/>
      <c r="BI51" s="57"/>
      <c r="BJ51" s="57"/>
      <c r="BK51" s="57"/>
      <c r="BL51" s="57"/>
      <c r="BM51" s="58"/>
      <c r="BN51" s="58"/>
      <c r="BO51" s="58"/>
      <c r="BP51" s="58"/>
      <c r="BQ51" s="58"/>
      <c r="BR51" s="58"/>
    </row>
    <row r="52" spans="1:73" ht="39.950000000000003" customHeight="1">
      <c r="A52" s="59"/>
      <c r="B52" s="59"/>
      <c r="C52" s="59"/>
      <c r="D52" s="59"/>
      <c r="E52" s="59"/>
      <c r="F52" s="59"/>
      <c r="G52" s="59"/>
      <c r="H52" s="57" t="s">
        <v>13</v>
      </c>
      <c r="I52" s="57"/>
      <c r="J52" s="57"/>
      <c r="K52" s="57"/>
      <c r="L52" s="57"/>
      <c r="M52" s="57"/>
      <c r="N52" s="57"/>
      <c r="O52" s="57" t="s">
        <v>14</v>
      </c>
      <c r="P52" s="57"/>
      <c r="Q52" s="57"/>
      <c r="R52" s="57"/>
      <c r="S52" s="57"/>
      <c r="T52" s="57"/>
      <c r="U52" s="57"/>
      <c r="V52" s="68"/>
      <c r="W52" s="69"/>
      <c r="X52" s="73"/>
      <c r="Y52" s="12"/>
      <c r="Z52" s="61"/>
      <c r="AA52" s="78"/>
      <c r="AB52" s="79"/>
      <c r="AC52" s="79"/>
      <c r="AD52" s="79"/>
      <c r="AE52" s="79"/>
      <c r="AF52" s="79"/>
      <c r="AG52" s="79"/>
      <c r="AH52" s="80"/>
      <c r="AI52" s="57"/>
      <c r="AJ52" s="12"/>
      <c r="AK52" s="61"/>
      <c r="AL52" s="56"/>
      <c r="AM52" s="56"/>
      <c r="AN52" s="57"/>
      <c r="AO52" s="57"/>
      <c r="AP52" s="57"/>
      <c r="AQ52" s="57"/>
      <c r="AR52" s="57"/>
      <c r="AS52" s="57"/>
      <c r="AT52" s="57"/>
      <c r="AU52" s="56"/>
      <c r="AV52" s="56"/>
      <c r="AW52" s="57"/>
      <c r="AX52" s="57"/>
      <c r="AY52" s="57"/>
      <c r="AZ52" s="57"/>
      <c r="BA52" s="57"/>
      <c r="BB52" s="57"/>
      <c r="BC52" s="57"/>
      <c r="BD52" s="56"/>
      <c r="BE52" s="56"/>
      <c r="BF52" s="57"/>
      <c r="BG52" s="57"/>
      <c r="BH52" s="57"/>
      <c r="BI52" s="57"/>
      <c r="BJ52" s="57"/>
      <c r="BK52" s="57"/>
      <c r="BL52" s="57"/>
      <c r="BM52" s="58"/>
      <c r="BN52" s="58"/>
      <c r="BO52" s="58"/>
      <c r="BP52" s="58"/>
      <c r="BQ52" s="58"/>
      <c r="BR52" s="58"/>
    </row>
    <row r="53" spans="1:73" ht="80.099999999999994" customHeight="1">
      <c r="A53" s="59" t="s">
        <v>7</v>
      </c>
      <c r="B53" s="59"/>
      <c r="C53" s="59"/>
      <c r="D53" s="59"/>
      <c r="E53" s="59"/>
      <c r="F53" s="59"/>
      <c r="G53" s="59"/>
      <c r="H53" s="7" t="s">
        <v>8</v>
      </c>
      <c r="I53" s="57" t="s">
        <v>9</v>
      </c>
      <c r="J53" s="57"/>
      <c r="K53" s="57" t="s">
        <v>12</v>
      </c>
      <c r="L53" s="57"/>
      <c r="M53" s="57" t="s">
        <v>11</v>
      </c>
      <c r="N53" s="57"/>
      <c r="O53" s="7" t="s">
        <v>8</v>
      </c>
      <c r="P53" s="57" t="s">
        <v>9</v>
      </c>
      <c r="Q53" s="57"/>
      <c r="R53" s="57" t="s">
        <v>12</v>
      </c>
      <c r="S53" s="57"/>
      <c r="T53" s="57" t="s">
        <v>11</v>
      </c>
      <c r="U53" s="57"/>
      <c r="V53" s="70"/>
      <c r="W53" s="71"/>
      <c r="X53" s="74"/>
      <c r="Y53" s="12"/>
      <c r="Z53" s="62"/>
      <c r="AA53" s="7" t="s">
        <v>18</v>
      </c>
      <c r="AB53" s="81" t="s">
        <v>20</v>
      </c>
      <c r="AC53" s="82"/>
      <c r="AD53" s="82"/>
      <c r="AE53" s="82"/>
      <c r="AF53" s="82"/>
      <c r="AG53" s="82"/>
      <c r="AH53" s="18" t="s">
        <v>19</v>
      </c>
      <c r="AI53" s="13"/>
      <c r="AJ53" s="12"/>
      <c r="AK53" s="62"/>
      <c r="AL53" s="52" t="s">
        <v>23</v>
      </c>
      <c r="AM53" s="53"/>
      <c r="AN53" s="19" t="s">
        <v>18</v>
      </c>
      <c r="AO53" s="54" t="s">
        <v>20</v>
      </c>
      <c r="AP53" s="55"/>
      <c r="AQ53" s="55"/>
      <c r="AR53" s="55"/>
      <c r="AS53" s="55"/>
      <c r="AT53" s="20" t="s">
        <v>19</v>
      </c>
      <c r="AU53" s="52" t="s">
        <v>23</v>
      </c>
      <c r="AV53" s="53"/>
      <c r="AW53" s="19" t="s">
        <v>18</v>
      </c>
      <c r="AX53" s="54" t="s">
        <v>20</v>
      </c>
      <c r="AY53" s="55"/>
      <c r="AZ53" s="55"/>
      <c r="BA53" s="55"/>
      <c r="BB53" s="55"/>
      <c r="BC53" s="20" t="s">
        <v>19</v>
      </c>
      <c r="BD53" s="52" t="s">
        <v>23</v>
      </c>
      <c r="BE53" s="53"/>
      <c r="BF53" s="19" t="s">
        <v>18</v>
      </c>
      <c r="BG53" s="54" t="s">
        <v>20</v>
      </c>
      <c r="BH53" s="55"/>
      <c r="BI53" s="55"/>
      <c r="BJ53" s="55"/>
      <c r="BK53" s="55"/>
      <c r="BL53" s="20" t="s">
        <v>19</v>
      </c>
      <c r="BM53" s="58"/>
      <c r="BN53" s="58"/>
      <c r="BO53" s="58"/>
      <c r="BP53" s="58"/>
      <c r="BQ53" s="58"/>
      <c r="BR53" s="58"/>
    </row>
    <row r="54" spans="1:73" ht="20.100000000000001" customHeight="1">
      <c r="A54" s="4">
        <v>16</v>
      </c>
      <c r="B54" s="4">
        <v>17</v>
      </c>
      <c r="C54" s="4">
        <v>18</v>
      </c>
      <c r="D54" s="4">
        <v>19</v>
      </c>
      <c r="E54" s="4">
        <v>20</v>
      </c>
      <c r="F54" s="4">
        <v>21</v>
      </c>
      <c r="G54" s="4">
        <v>22</v>
      </c>
      <c r="H54" s="4">
        <v>23</v>
      </c>
      <c r="I54" s="5">
        <v>24</v>
      </c>
      <c r="J54" s="6">
        <v>25</v>
      </c>
      <c r="K54" s="5">
        <v>26</v>
      </c>
      <c r="L54" s="6">
        <v>27</v>
      </c>
      <c r="M54" s="5">
        <v>28</v>
      </c>
      <c r="N54" s="6">
        <v>29</v>
      </c>
      <c r="O54" s="4">
        <v>30</v>
      </c>
      <c r="P54" s="5">
        <v>31</v>
      </c>
      <c r="Q54" s="6">
        <v>32</v>
      </c>
      <c r="R54" s="5">
        <v>33</v>
      </c>
      <c r="S54" s="6">
        <v>34</v>
      </c>
      <c r="T54" s="5">
        <v>35</v>
      </c>
      <c r="U54" s="6">
        <v>36</v>
      </c>
      <c r="V54" s="4">
        <v>37</v>
      </c>
      <c r="W54" s="4">
        <v>38</v>
      </c>
      <c r="X54" s="4"/>
      <c r="Z54" s="4">
        <v>53</v>
      </c>
      <c r="AA54" s="4">
        <v>54</v>
      </c>
      <c r="AB54" s="4">
        <v>55</v>
      </c>
      <c r="AC54" s="4">
        <v>56</v>
      </c>
      <c r="AD54" s="4">
        <v>57</v>
      </c>
      <c r="AE54" s="4">
        <v>58</v>
      </c>
      <c r="AF54" s="4">
        <v>59</v>
      </c>
      <c r="AG54" s="4">
        <v>60</v>
      </c>
      <c r="AH54" s="4">
        <v>61</v>
      </c>
      <c r="AI54" s="4"/>
      <c r="AK54" s="4">
        <v>53</v>
      </c>
      <c r="AL54" s="4">
        <v>54</v>
      </c>
      <c r="AM54" s="4">
        <v>55</v>
      </c>
      <c r="AN54" s="4">
        <v>56</v>
      </c>
      <c r="AO54" s="4">
        <v>57</v>
      </c>
      <c r="AP54" s="4">
        <v>58</v>
      </c>
      <c r="AQ54" s="4">
        <v>59</v>
      </c>
      <c r="AR54" s="4">
        <v>60</v>
      </c>
      <c r="AS54" s="4">
        <v>61</v>
      </c>
      <c r="AT54" s="4">
        <v>62</v>
      </c>
      <c r="AU54" s="4">
        <v>63</v>
      </c>
      <c r="AV54" s="4">
        <v>64</v>
      </c>
      <c r="AW54" s="4">
        <v>65</v>
      </c>
      <c r="AX54" s="4">
        <v>66</v>
      </c>
      <c r="AY54" s="4">
        <v>67</v>
      </c>
      <c r="AZ54" s="4">
        <v>68</v>
      </c>
      <c r="BA54" s="4">
        <v>69</v>
      </c>
      <c r="BB54" s="4">
        <v>70</v>
      </c>
      <c r="BC54" s="4">
        <v>71</v>
      </c>
      <c r="BD54" s="4">
        <v>72</v>
      </c>
      <c r="BE54" s="4">
        <v>73</v>
      </c>
      <c r="BF54" s="4">
        <v>74</v>
      </c>
      <c r="BG54" s="4">
        <v>75</v>
      </c>
      <c r="BH54" s="4">
        <v>76</v>
      </c>
      <c r="BI54" s="4">
        <v>77</v>
      </c>
      <c r="BJ54" s="4">
        <v>78</v>
      </c>
      <c r="BK54" s="4">
        <v>79</v>
      </c>
      <c r="BL54" s="4">
        <v>80</v>
      </c>
      <c r="BM54" s="58"/>
      <c r="BN54" s="58"/>
      <c r="BO54" s="58"/>
      <c r="BP54" s="58"/>
      <c r="BQ54" s="58"/>
      <c r="BR54" s="58"/>
    </row>
    <row r="55" spans="1:73" s="15" customFormat="1" ht="39.950000000000003" customHeight="1">
      <c r="A55" s="46" t="str">
        <f t="shared" ref="A55:A78" si="1">IF(A14="","",A14)</f>
        <v/>
      </c>
      <c r="B55" s="47"/>
      <c r="C55" s="47"/>
      <c r="D55" s="47"/>
      <c r="E55" s="47"/>
      <c r="F55" s="47"/>
      <c r="G55" s="48"/>
      <c r="H55" s="44" t="str">
        <f>IF(H14="","",H14)</f>
        <v/>
      </c>
      <c r="I55" s="42" t="str">
        <f>IF(I14="","",I14)</f>
        <v/>
      </c>
      <c r="J55" s="40" t="str">
        <f>IF(J14="","",J14)</f>
        <v/>
      </c>
      <c r="K55" s="42">
        <v>0</v>
      </c>
      <c r="L55" s="40">
        <v>3</v>
      </c>
      <c r="M55" s="42">
        <v>0</v>
      </c>
      <c r="N55" s="40">
        <v>1</v>
      </c>
      <c r="O55" s="44" t="str">
        <f>IF(O14="","",O14)</f>
        <v/>
      </c>
      <c r="P55" s="42" t="str">
        <f>IF(P14="","",P14)</f>
        <v/>
      </c>
      <c r="Q55" s="40" t="str">
        <f>IF(Q14="","",Q14)</f>
        <v/>
      </c>
      <c r="R55" s="42">
        <v>0</v>
      </c>
      <c r="S55" s="40">
        <v>3</v>
      </c>
      <c r="T55" s="42">
        <v>3</v>
      </c>
      <c r="U55" s="40">
        <v>1</v>
      </c>
      <c r="V55" s="44">
        <v>3</v>
      </c>
      <c r="W55" s="44">
        <v>3</v>
      </c>
      <c r="X55" s="44"/>
      <c r="Z55" s="16"/>
      <c r="AA55" s="16" t="s">
        <v>41</v>
      </c>
      <c r="AB55" s="42" t="str">
        <f>IF(AB14="","",AB14)</f>
        <v/>
      </c>
      <c r="AC55" s="28" t="str">
        <f t="shared" ref="AC55:AH55" si="2">IF(AC14="","",AC14)</f>
        <v/>
      </c>
      <c r="AD55" s="28" t="str">
        <f t="shared" si="2"/>
        <v/>
      </c>
      <c r="AE55" s="28" t="str">
        <f t="shared" si="2"/>
        <v/>
      </c>
      <c r="AF55" s="28" t="str">
        <f t="shared" si="2"/>
        <v/>
      </c>
      <c r="AG55" s="28" t="str">
        <f t="shared" si="2"/>
        <v/>
      </c>
      <c r="AH55" s="40" t="str">
        <f t="shared" si="2"/>
        <v/>
      </c>
      <c r="AI55" s="44"/>
      <c r="AK55" s="16"/>
      <c r="AL55" s="42" t="str">
        <f>IF(AL14="","",AL14)</f>
        <v/>
      </c>
      <c r="AM55" s="40" t="str">
        <f>IF(AM14="","",AM14)</f>
        <v/>
      </c>
      <c r="AN55" s="16" t="s">
        <v>41</v>
      </c>
      <c r="AO55" s="42" t="str">
        <f>IF(AO14="","",AO14)</f>
        <v/>
      </c>
      <c r="AP55" s="28" t="str">
        <f t="shared" ref="AP55:AT55" si="3">IF(AP14="","",AP14)</f>
        <v/>
      </c>
      <c r="AQ55" s="28" t="str">
        <f t="shared" si="3"/>
        <v/>
      </c>
      <c r="AR55" s="28" t="str">
        <f t="shared" si="3"/>
        <v/>
      </c>
      <c r="AS55" s="28" t="str">
        <f t="shared" si="3"/>
        <v/>
      </c>
      <c r="AT55" s="28" t="str">
        <f t="shared" si="3"/>
        <v/>
      </c>
      <c r="AU55" s="42" t="str">
        <f>IF(AU14="","",AU14)</f>
        <v/>
      </c>
      <c r="AV55" s="40" t="str">
        <f>IF(AV14="","",AV14)</f>
        <v/>
      </c>
      <c r="AW55" s="16" t="s">
        <v>41</v>
      </c>
      <c r="AX55" s="42" t="str">
        <f>IF(AX14="","",AX14)</f>
        <v/>
      </c>
      <c r="AY55" s="28" t="str">
        <f t="shared" ref="AY55:BC55" si="4">IF(AY14="","",AY14)</f>
        <v/>
      </c>
      <c r="AZ55" s="28" t="str">
        <f t="shared" si="4"/>
        <v/>
      </c>
      <c r="BA55" s="28" t="str">
        <f t="shared" si="4"/>
        <v/>
      </c>
      <c r="BB55" s="28" t="str">
        <f t="shared" si="4"/>
        <v/>
      </c>
      <c r="BC55" s="28" t="str">
        <f t="shared" si="4"/>
        <v/>
      </c>
      <c r="BD55" s="42" t="str">
        <f>IF(BD14="","",BD14)</f>
        <v/>
      </c>
      <c r="BE55" s="40" t="str">
        <f>IF(BE14="","",BE14)</f>
        <v/>
      </c>
      <c r="BF55" s="16" t="s">
        <v>41</v>
      </c>
      <c r="BG55" s="42" t="str">
        <f>IF(BG14="","",BG14)</f>
        <v/>
      </c>
      <c r="BH55" s="28" t="str">
        <f t="shared" ref="BH55:BL55" si="5">IF(BH14="","",BH14)</f>
        <v/>
      </c>
      <c r="BI55" s="28" t="str">
        <f t="shared" si="5"/>
        <v/>
      </c>
      <c r="BJ55" s="28" t="str">
        <f t="shared" si="5"/>
        <v/>
      </c>
      <c r="BK55" s="28" t="str">
        <f t="shared" si="5"/>
        <v/>
      </c>
      <c r="BL55" s="28" t="str">
        <f t="shared" si="5"/>
        <v/>
      </c>
      <c r="BM55" s="30" t="str">
        <f>IF(BM14="","",BM14)</f>
        <v/>
      </c>
      <c r="BN55" s="30"/>
      <c r="BO55" s="30"/>
      <c r="BP55" s="30"/>
      <c r="BQ55" s="30"/>
      <c r="BR55" s="30"/>
    </row>
    <row r="56" spans="1:73" s="15" customFormat="1" ht="39.950000000000003" customHeight="1">
      <c r="A56" s="9" t="str">
        <f t="shared" si="1"/>
        <v/>
      </c>
      <c r="B56" s="10" t="str">
        <f t="shared" ref="B56:G56" si="6">IF(B15="","",B15)</f>
        <v/>
      </c>
      <c r="C56" s="10" t="str">
        <f t="shared" si="6"/>
        <v/>
      </c>
      <c r="D56" s="10" t="str">
        <f t="shared" si="6"/>
        <v/>
      </c>
      <c r="E56" s="10" t="str">
        <f t="shared" si="6"/>
        <v/>
      </c>
      <c r="F56" s="10" t="str">
        <f t="shared" si="6"/>
        <v/>
      </c>
      <c r="G56" s="11" t="str">
        <f t="shared" si="6"/>
        <v/>
      </c>
      <c r="H56" s="45"/>
      <c r="I56" s="43"/>
      <c r="J56" s="41"/>
      <c r="K56" s="43"/>
      <c r="L56" s="41"/>
      <c r="M56" s="43"/>
      <c r="N56" s="41"/>
      <c r="O56" s="45"/>
      <c r="P56" s="43"/>
      <c r="Q56" s="41"/>
      <c r="R56" s="43"/>
      <c r="S56" s="41"/>
      <c r="T56" s="43"/>
      <c r="U56" s="41"/>
      <c r="V56" s="45"/>
      <c r="W56" s="45"/>
      <c r="X56" s="45"/>
      <c r="Z56" s="17">
        <v>1</v>
      </c>
      <c r="AA56" s="17" t="s">
        <v>42</v>
      </c>
      <c r="AB56" s="43"/>
      <c r="AC56" s="29"/>
      <c r="AD56" s="29"/>
      <c r="AE56" s="29"/>
      <c r="AF56" s="29"/>
      <c r="AG56" s="29"/>
      <c r="AH56" s="41"/>
      <c r="AI56" s="45"/>
      <c r="AK56" s="17">
        <v>2</v>
      </c>
      <c r="AL56" s="43"/>
      <c r="AM56" s="41"/>
      <c r="AN56" s="17" t="s">
        <v>42</v>
      </c>
      <c r="AO56" s="43"/>
      <c r="AP56" s="29"/>
      <c r="AQ56" s="29"/>
      <c r="AR56" s="29"/>
      <c r="AS56" s="29"/>
      <c r="AT56" s="29"/>
      <c r="AU56" s="43"/>
      <c r="AV56" s="41"/>
      <c r="AW56" s="17" t="s">
        <v>42</v>
      </c>
      <c r="AX56" s="43"/>
      <c r="AY56" s="29"/>
      <c r="AZ56" s="29"/>
      <c r="BA56" s="29"/>
      <c r="BB56" s="29"/>
      <c r="BC56" s="29"/>
      <c r="BD56" s="43"/>
      <c r="BE56" s="41"/>
      <c r="BF56" s="17" t="s">
        <v>42</v>
      </c>
      <c r="BG56" s="43"/>
      <c r="BH56" s="29"/>
      <c r="BI56" s="29"/>
      <c r="BJ56" s="29"/>
      <c r="BK56" s="29"/>
      <c r="BL56" s="29"/>
      <c r="BM56" s="30"/>
      <c r="BN56" s="30"/>
      <c r="BO56" s="30"/>
      <c r="BP56" s="30"/>
      <c r="BQ56" s="30"/>
      <c r="BR56" s="30"/>
    </row>
    <row r="57" spans="1:73" s="15" customFormat="1" ht="39.950000000000003" customHeight="1">
      <c r="A57" s="46" t="str">
        <f t="shared" si="1"/>
        <v/>
      </c>
      <c r="B57" s="47"/>
      <c r="C57" s="47"/>
      <c r="D57" s="47"/>
      <c r="E57" s="47"/>
      <c r="F57" s="47"/>
      <c r="G57" s="48"/>
      <c r="H57" s="44" t="str">
        <f>IF(H16="","",H16)</f>
        <v/>
      </c>
      <c r="I57" s="42" t="str">
        <f t="shared" ref="I57:J57" si="7">IF(I16="","",I16)</f>
        <v/>
      </c>
      <c r="J57" s="40" t="str">
        <f t="shared" si="7"/>
        <v/>
      </c>
      <c r="K57" s="42">
        <v>0</v>
      </c>
      <c r="L57" s="40">
        <v>3</v>
      </c>
      <c r="M57" s="42">
        <v>0</v>
      </c>
      <c r="N57" s="40">
        <v>1</v>
      </c>
      <c r="O57" s="44" t="str">
        <f>IF(O16="","",O16)</f>
        <v/>
      </c>
      <c r="P57" s="42" t="str">
        <f t="shared" ref="P57:Q57" si="8">IF(P16="","",P16)</f>
        <v/>
      </c>
      <c r="Q57" s="40" t="str">
        <f t="shared" si="8"/>
        <v/>
      </c>
      <c r="R57" s="42">
        <v>0</v>
      </c>
      <c r="S57" s="40">
        <v>3</v>
      </c>
      <c r="T57" s="42">
        <v>3</v>
      </c>
      <c r="U57" s="40">
        <v>1</v>
      </c>
      <c r="V57" s="44">
        <v>3</v>
      </c>
      <c r="W57" s="44">
        <v>3</v>
      </c>
      <c r="X57" s="44"/>
      <c r="Z57" s="16"/>
      <c r="AA57" s="16" t="s">
        <v>41</v>
      </c>
      <c r="AB57" s="42" t="str">
        <f t="shared" ref="AB57:AH57" si="9">IF(AB16="","",AB16)</f>
        <v/>
      </c>
      <c r="AC57" s="28" t="str">
        <f t="shared" si="9"/>
        <v/>
      </c>
      <c r="AD57" s="28" t="str">
        <f t="shared" si="9"/>
        <v/>
      </c>
      <c r="AE57" s="28" t="str">
        <f t="shared" si="9"/>
        <v/>
      </c>
      <c r="AF57" s="28" t="str">
        <f t="shared" si="9"/>
        <v/>
      </c>
      <c r="AG57" s="28" t="str">
        <f t="shared" si="9"/>
        <v/>
      </c>
      <c r="AH57" s="40" t="str">
        <f t="shared" si="9"/>
        <v/>
      </c>
      <c r="AI57" s="44"/>
      <c r="AK57" s="16"/>
      <c r="AL57" s="42" t="str">
        <f t="shared" ref="AL57:AM57" si="10">IF(AL16="","",AL16)</f>
        <v/>
      </c>
      <c r="AM57" s="40" t="str">
        <f t="shared" si="10"/>
        <v/>
      </c>
      <c r="AN57" s="16" t="s">
        <v>41</v>
      </c>
      <c r="AO57" s="42" t="str">
        <f t="shared" ref="AO57:AV57" si="11">IF(AO16="","",AO16)</f>
        <v/>
      </c>
      <c r="AP57" s="28" t="str">
        <f t="shared" si="11"/>
        <v/>
      </c>
      <c r="AQ57" s="28" t="str">
        <f t="shared" si="11"/>
        <v/>
      </c>
      <c r="AR57" s="28" t="str">
        <f t="shared" si="11"/>
        <v/>
      </c>
      <c r="AS57" s="28" t="str">
        <f t="shared" si="11"/>
        <v/>
      </c>
      <c r="AT57" s="28" t="str">
        <f t="shared" si="11"/>
        <v/>
      </c>
      <c r="AU57" s="42" t="str">
        <f t="shared" si="11"/>
        <v/>
      </c>
      <c r="AV57" s="40" t="str">
        <f t="shared" si="11"/>
        <v/>
      </c>
      <c r="AW57" s="16" t="s">
        <v>41</v>
      </c>
      <c r="AX57" s="42" t="str">
        <f t="shared" ref="AX57:BE57" si="12">IF(AX16="","",AX16)</f>
        <v/>
      </c>
      <c r="AY57" s="28" t="str">
        <f t="shared" si="12"/>
        <v/>
      </c>
      <c r="AZ57" s="28" t="str">
        <f t="shared" si="12"/>
        <v/>
      </c>
      <c r="BA57" s="28" t="str">
        <f t="shared" si="12"/>
        <v/>
      </c>
      <c r="BB57" s="28" t="str">
        <f t="shared" si="12"/>
        <v/>
      </c>
      <c r="BC57" s="28" t="str">
        <f t="shared" si="12"/>
        <v/>
      </c>
      <c r="BD57" s="42" t="str">
        <f t="shared" si="12"/>
        <v/>
      </c>
      <c r="BE57" s="40" t="str">
        <f t="shared" si="12"/>
        <v/>
      </c>
      <c r="BF57" s="16" t="s">
        <v>41</v>
      </c>
      <c r="BG57" s="42" t="str">
        <f t="shared" ref="BG57:BM57" si="13">IF(BG16="","",BG16)</f>
        <v/>
      </c>
      <c r="BH57" s="28" t="str">
        <f t="shared" si="13"/>
        <v/>
      </c>
      <c r="BI57" s="28" t="str">
        <f t="shared" si="13"/>
        <v/>
      </c>
      <c r="BJ57" s="28" t="str">
        <f t="shared" si="13"/>
        <v/>
      </c>
      <c r="BK57" s="28" t="str">
        <f t="shared" si="13"/>
        <v/>
      </c>
      <c r="BL57" s="28" t="str">
        <f t="shared" si="13"/>
        <v/>
      </c>
      <c r="BM57" s="30" t="str">
        <f t="shared" si="13"/>
        <v/>
      </c>
      <c r="BN57" s="30"/>
      <c r="BO57" s="30"/>
      <c r="BP57" s="30"/>
      <c r="BQ57" s="30"/>
      <c r="BR57" s="30"/>
    </row>
    <row r="58" spans="1:73" s="15" customFormat="1" ht="39.950000000000003" customHeight="1">
      <c r="A58" s="9" t="str">
        <f t="shared" si="1"/>
        <v/>
      </c>
      <c r="B58" s="10" t="str">
        <f t="shared" ref="B58:G58" si="14">IF(B17="","",B17)</f>
        <v/>
      </c>
      <c r="C58" s="10" t="str">
        <f t="shared" si="14"/>
        <v/>
      </c>
      <c r="D58" s="10" t="str">
        <f t="shared" si="14"/>
        <v/>
      </c>
      <c r="E58" s="10" t="str">
        <f t="shared" si="14"/>
        <v/>
      </c>
      <c r="F58" s="10" t="str">
        <f t="shared" si="14"/>
        <v/>
      </c>
      <c r="G58" s="11" t="str">
        <f t="shared" si="14"/>
        <v/>
      </c>
      <c r="H58" s="45"/>
      <c r="I58" s="43"/>
      <c r="J58" s="41"/>
      <c r="K58" s="43"/>
      <c r="L58" s="41"/>
      <c r="M58" s="43"/>
      <c r="N58" s="41"/>
      <c r="O58" s="45"/>
      <c r="P58" s="43"/>
      <c r="Q58" s="41"/>
      <c r="R58" s="43"/>
      <c r="S58" s="41"/>
      <c r="T58" s="43"/>
      <c r="U58" s="41"/>
      <c r="V58" s="45"/>
      <c r="W58" s="45"/>
      <c r="X58" s="45"/>
      <c r="Z58" s="17">
        <v>1</v>
      </c>
      <c r="AA58" s="17" t="s">
        <v>42</v>
      </c>
      <c r="AB58" s="43"/>
      <c r="AC58" s="29"/>
      <c r="AD58" s="29"/>
      <c r="AE58" s="29"/>
      <c r="AF58" s="29"/>
      <c r="AG58" s="29"/>
      <c r="AH58" s="41"/>
      <c r="AI58" s="45"/>
      <c r="AK58" s="17">
        <v>2</v>
      </c>
      <c r="AL58" s="43"/>
      <c r="AM58" s="41"/>
      <c r="AN58" s="17" t="s">
        <v>42</v>
      </c>
      <c r="AO58" s="43"/>
      <c r="AP58" s="29"/>
      <c r="AQ58" s="29"/>
      <c r="AR58" s="29"/>
      <c r="AS58" s="29"/>
      <c r="AT58" s="29"/>
      <c r="AU58" s="43"/>
      <c r="AV58" s="41"/>
      <c r="AW58" s="17" t="s">
        <v>42</v>
      </c>
      <c r="AX58" s="43"/>
      <c r="AY58" s="29"/>
      <c r="AZ58" s="29"/>
      <c r="BA58" s="29"/>
      <c r="BB58" s="29"/>
      <c r="BC58" s="29"/>
      <c r="BD58" s="43"/>
      <c r="BE58" s="41"/>
      <c r="BF58" s="17" t="s">
        <v>42</v>
      </c>
      <c r="BG58" s="43"/>
      <c r="BH58" s="29"/>
      <c r="BI58" s="29"/>
      <c r="BJ58" s="29"/>
      <c r="BK58" s="29"/>
      <c r="BL58" s="29"/>
      <c r="BM58" s="30"/>
      <c r="BN58" s="30"/>
      <c r="BO58" s="30"/>
      <c r="BP58" s="30"/>
      <c r="BQ58" s="30"/>
      <c r="BR58" s="30"/>
    </row>
    <row r="59" spans="1:73" s="15" customFormat="1" ht="39.950000000000003" customHeight="1">
      <c r="A59" s="46" t="str">
        <f t="shared" si="1"/>
        <v/>
      </c>
      <c r="B59" s="47"/>
      <c r="C59" s="47"/>
      <c r="D59" s="47"/>
      <c r="E59" s="47"/>
      <c r="F59" s="47"/>
      <c r="G59" s="48"/>
      <c r="H59" s="44" t="str">
        <f t="shared" ref="H59:J59" si="15">IF(H18="","",H18)</f>
        <v/>
      </c>
      <c r="I59" s="42" t="str">
        <f t="shared" si="15"/>
        <v/>
      </c>
      <c r="J59" s="40" t="str">
        <f t="shared" si="15"/>
        <v/>
      </c>
      <c r="K59" s="42">
        <v>0</v>
      </c>
      <c r="L59" s="40">
        <v>3</v>
      </c>
      <c r="M59" s="42">
        <v>0</v>
      </c>
      <c r="N59" s="40">
        <v>1</v>
      </c>
      <c r="O59" s="44" t="str">
        <f t="shared" ref="O59:Q59" si="16">IF(O18="","",O18)</f>
        <v/>
      </c>
      <c r="P59" s="42" t="str">
        <f t="shared" si="16"/>
        <v/>
      </c>
      <c r="Q59" s="40" t="str">
        <f t="shared" si="16"/>
        <v/>
      </c>
      <c r="R59" s="42">
        <v>0</v>
      </c>
      <c r="S59" s="40">
        <v>3</v>
      </c>
      <c r="T59" s="42">
        <v>3</v>
      </c>
      <c r="U59" s="40">
        <v>1</v>
      </c>
      <c r="V59" s="44">
        <v>3</v>
      </c>
      <c r="W59" s="44">
        <v>3</v>
      </c>
      <c r="X59" s="44"/>
      <c r="Z59" s="16"/>
      <c r="AA59" s="16" t="s">
        <v>41</v>
      </c>
      <c r="AB59" s="42" t="str">
        <f t="shared" ref="AB59:AH59" si="17">IF(AB18="","",AB18)</f>
        <v/>
      </c>
      <c r="AC59" s="28" t="str">
        <f t="shared" si="17"/>
        <v/>
      </c>
      <c r="AD59" s="28" t="str">
        <f t="shared" si="17"/>
        <v/>
      </c>
      <c r="AE59" s="28" t="str">
        <f t="shared" si="17"/>
        <v/>
      </c>
      <c r="AF59" s="28" t="str">
        <f t="shared" si="17"/>
        <v/>
      </c>
      <c r="AG59" s="28" t="str">
        <f t="shared" si="17"/>
        <v/>
      </c>
      <c r="AH59" s="40" t="str">
        <f t="shared" si="17"/>
        <v/>
      </c>
      <c r="AI59" s="44"/>
      <c r="AK59" s="16"/>
      <c r="AL59" s="42" t="str">
        <f t="shared" ref="AL59:AM59" si="18">IF(AL18="","",AL18)</f>
        <v/>
      </c>
      <c r="AM59" s="40" t="str">
        <f t="shared" si="18"/>
        <v/>
      </c>
      <c r="AN59" s="16" t="s">
        <v>41</v>
      </c>
      <c r="AO59" s="42" t="str">
        <f t="shared" ref="AO59:AV59" si="19">IF(AO18="","",AO18)</f>
        <v/>
      </c>
      <c r="AP59" s="28" t="str">
        <f t="shared" si="19"/>
        <v/>
      </c>
      <c r="AQ59" s="28" t="str">
        <f t="shared" si="19"/>
        <v/>
      </c>
      <c r="AR59" s="28" t="str">
        <f t="shared" si="19"/>
        <v/>
      </c>
      <c r="AS59" s="28" t="str">
        <f t="shared" si="19"/>
        <v/>
      </c>
      <c r="AT59" s="28" t="str">
        <f t="shared" si="19"/>
        <v/>
      </c>
      <c r="AU59" s="42" t="str">
        <f t="shared" si="19"/>
        <v/>
      </c>
      <c r="AV59" s="40" t="str">
        <f t="shared" si="19"/>
        <v/>
      </c>
      <c r="AW59" s="16" t="s">
        <v>41</v>
      </c>
      <c r="AX59" s="42" t="str">
        <f t="shared" ref="AX59:BE59" si="20">IF(AX18="","",AX18)</f>
        <v/>
      </c>
      <c r="AY59" s="28" t="str">
        <f t="shared" si="20"/>
        <v/>
      </c>
      <c r="AZ59" s="28" t="str">
        <f t="shared" si="20"/>
        <v/>
      </c>
      <c r="BA59" s="28" t="str">
        <f t="shared" si="20"/>
        <v/>
      </c>
      <c r="BB59" s="28" t="str">
        <f t="shared" si="20"/>
        <v/>
      </c>
      <c r="BC59" s="28" t="str">
        <f t="shared" si="20"/>
        <v/>
      </c>
      <c r="BD59" s="42" t="str">
        <f t="shared" si="20"/>
        <v/>
      </c>
      <c r="BE59" s="40" t="str">
        <f t="shared" si="20"/>
        <v/>
      </c>
      <c r="BF59" s="16" t="s">
        <v>41</v>
      </c>
      <c r="BG59" s="42" t="str">
        <f t="shared" ref="BG59:BM59" si="21">IF(BG18="","",BG18)</f>
        <v/>
      </c>
      <c r="BH59" s="28" t="str">
        <f t="shared" si="21"/>
        <v/>
      </c>
      <c r="BI59" s="28" t="str">
        <f t="shared" si="21"/>
        <v/>
      </c>
      <c r="BJ59" s="28" t="str">
        <f t="shared" si="21"/>
        <v/>
      </c>
      <c r="BK59" s="28" t="str">
        <f t="shared" si="21"/>
        <v/>
      </c>
      <c r="BL59" s="28" t="str">
        <f t="shared" si="21"/>
        <v/>
      </c>
      <c r="BM59" s="30" t="str">
        <f t="shared" si="21"/>
        <v/>
      </c>
      <c r="BN59" s="30"/>
      <c r="BO59" s="30"/>
      <c r="BP59" s="30"/>
      <c r="BQ59" s="30"/>
      <c r="BR59" s="30"/>
    </row>
    <row r="60" spans="1:73" s="15" customFormat="1" ht="39.950000000000003" customHeight="1">
      <c r="A60" s="9" t="str">
        <f t="shared" si="1"/>
        <v/>
      </c>
      <c r="B60" s="10" t="str">
        <f t="shared" ref="B60:G60" si="22">IF(B19="","",B19)</f>
        <v/>
      </c>
      <c r="C60" s="10" t="str">
        <f t="shared" si="22"/>
        <v/>
      </c>
      <c r="D60" s="10" t="str">
        <f t="shared" si="22"/>
        <v/>
      </c>
      <c r="E60" s="10" t="str">
        <f t="shared" si="22"/>
        <v/>
      </c>
      <c r="F60" s="10" t="str">
        <f t="shared" si="22"/>
        <v/>
      </c>
      <c r="G60" s="11" t="str">
        <f t="shared" si="22"/>
        <v/>
      </c>
      <c r="H60" s="45"/>
      <c r="I60" s="43"/>
      <c r="J60" s="41"/>
      <c r="K60" s="43"/>
      <c r="L60" s="41"/>
      <c r="M60" s="43"/>
      <c r="N60" s="41"/>
      <c r="O60" s="45"/>
      <c r="P60" s="43"/>
      <c r="Q60" s="41"/>
      <c r="R60" s="43"/>
      <c r="S60" s="41"/>
      <c r="T60" s="43"/>
      <c r="U60" s="41"/>
      <c r="V60" s="45"/>
      <c r="W60" s="45"/>
      <c r="X60" s="45"/>
      <c r="Z60" s="17">
        <v>1</v>
      </c>
      <c r="AA60" s="17" t="s">
        <v>42</v>
      </c>
      <c r="AB60" s="43"/>
      <c r="AC60" s="29"/>
      <c r="AD60" s="29"/>
      <c r="AE60" s="29"/>
      <c r="AF60" s="29"/>
      <c r="AG60" s="29"/>
      <c r="AH60" s="41"/>
      <c r="AI60" s="45"/>
      <c r="AK60" s="17">
        <v>2</v>
      </c>
      <c r="AL60" s="43"/>
      <c r="AM60" s="41"/>
      <c r="AN60" s="17" t="s">
        <v>42</v>
      </c>
      <c r="AO60" s="43"/>
      <c r="AP60" s="29"/>
      <c r="AQ60" s="29"/>
      <c r="AR60" s="29"/>
      <c r="AS60" s="29"/>
      <c r="AT60" s="29"/>
      <c r="AU60" s="43"/>
      <c r="AV60" s="41"/>
      <c r="AW60" s="17" t="s">
        <v>42</v>
      </c>
      <c r="AX60" s="43"/>
      <c r="AY60" s="29"/>
      <c r="AZ60" s="29"/>
      <c r="BA60" s="29"/>
      <c r="BB60" s="29"/>
      <c r="BC60" s="29"/>
      <c r="BD60" s="43"/>
      <c r="BE60" s="41"/>
      <c r="BF60" s="17" t="s">
        <v>42</v>
      </c>
      <c r="BG60" s="43"/>
      <c r="BH60" s="29"/>
      <c r="BI60" s="29"/>
      <c r="BJ60" s="29"/>
      <c r="BK60" s="29"/>
      <c r="BL60" s="29"/>
      <c r="BM60" s="30"/>
      <c r="BN60" s="30"/>
      <c r="BO60" s="30"/>
      <c r="BP60" s="30"/>
      <c r="BQ60" s="30"/>
      <c r="BR60" s="30"/>
    </row>
    <row r="61" spans="1:73" s="15" customFormat="1" ht="39.950000000000003" customHeight="1">
      <c r="A61" s="46" t="str">
        <f t="shared" si="1"/>
        <v/>
      </c>
      <c r="B61" s="47"/>
      <c r="C61" s="47"/>
      <c r="D61" s="47"/>
      <c r="E61" s="47"/>
      <c r="F61" s="47"/>
      <c r="G61" s="48"/>
      <c r="H61" s="44" t="str">
        <f t="shared" ref="H61:J61" si="23">IF(H20="","",H20)</f>
        <v/>
      </c>
      <c r="I61" s="42" t="str">
        <f t="shared" si="23"/>
        <v/>
      </c>
      <c r="J61" s="40" t="str">
        <f t="shared" si="23"/>
        <v/>
      </c>
      <c r="K61" s="42">
        <v>0</v>
      </c>
      <c r="L61" s="40">
        <v>3</v>
      </c>
      <c r="M61" s="42">
        <v>0</v>
      </c>
      <c r="N61" s="40">
        <v>1</v>
      </c>
      <c r="O61" s="44" t="str">
        <f t="shared" ref="O61:Q61" si="24">IF(O20="","",O20)</f>
        <v/>
      </c>
      <c r="P61" s="42" t="str">
        <f t="shared" si="24"/>
        <v/>
      </c>
      <c r="Q61" s="40" t="str">
        <f t="shared" si="24"/>
        <v/>
      </c>
      <c r="R61" s="42">
        <v>0</v>
      </c>
      <c r="S61" s="40">
        <v>3</v>
      </c>
      <c r="T61" s="42">
        <v>3</v>
      </c>
      <c r="U61" s="40">
        <v>1</v>
      </c>
      <c r="V61" s="44">
        <v>3</v>
      </c>
      <c r="W61" s="44">
        <v>3</v>
      </c>
      <c r="X61" s="44"/>
      <c r="Z61" s="16"/>
      <c r="AA61" s="16" t="s">
        <v>41</v>
      </c>
      <c r="AB61" s="42" t="str">
        <f t="shared" ref="AB61:AH61" si="25">IF(AB20="","",AB20)</f>
        <v/>
      </c>
      <c r="AC61" s="28" t="str">
        <f t="shared" si="25"/>
        <v/>
      </c>
      <c r="AD61" s="28" t="str">
        <f t="shared" si="25"/>
        <v/>
      </c>
      <c r="AE61" s="28" t="str">
        <f t="shared" si="25"/>
        <v/>
      </c>
      <c r="AF61" s="28" t="str">
        <f t="shared" si="25"/>
        <v/>
      </c>
      <c r="AG61" s="28" t="str">
        <f t="shared" si="25"/>
        <v/>
      </c>
      <c r="AH61" s="40" t="str">
        <f t="shared" si="25"/>
        <v/>
      </c>
      <c r="AI61" s="44"/>
      <c r="AK61" s="16"/>
      <c r="AL61" s="42" t="str">
        <f t="shared" ref="AL61:AM61" si="26">IF(AL20="","",AL20)</f>
        <v/>
      </c>
      <c r="AM61" s="40" t="str">
        <f t="shared" si="26"/>
        <v/>
      </c>
      <c r="AN61" s="16" t="s">
        <v>41</v>
      </c>
      <c r="AO61" s="42" t="str">
        <f t="shared" ref="AO61:AV61" si="27">IF(AO20="","",AO20)</f>
        <v/>
      </c>
      <c r="AP61" s="28" t="str">
        <f t="shared" si="27"/>
        <v/>
      </c>
      <c r="AQ61" s="28" t="str">
        <f t="shared" si="27"/>
        <v/>
      </c>
      <c r="AR61" s="28" t="str">
        <f t="shared" si="27"/>
        <v/>
      </c>
      <c r="AS61" s="28" t="str">
        <f t="shared" si="27"/>
        <v/>
      </c>
      <c r="AT61" s="28" t="str">
        <f t="shared" si="27"/>
        <v/>
      </c>
      <c r="AU61" s="42" t="str">
        <f t="shared" si="27"/>
        <v/>
      </c>
      <c r="AV61" s="40" t="str">
        <f t="shared" si="27"/>
        <v/>
      </c>
      <c r="AW61" s="16" t="s">
        <v>41</v>
      </c>
      <c r="AX61" s="42" t="str">
        <f t="shared" ref="AX61:BE61" si="28">IF(AX20="","",AX20)</f>
        <v/>
      </c>
      <c r="AY61" s="28" t="str">
        <f t="shared" si="28"/>
        <v/>
      </c>
      <c r="AZ61" s="28" t="str">
        <f t="shared" si="28"/>
        <v/>
      </c>
      <c r="BA61" s="28" t="str">
        <f t="shared" si="28"/>
        <v/>
      </c>
      <c r="BB61" s="28" t="str">
        <f t="shared" si="28"/>
        <v/>
      </c>
      <c r="BC61" s="28" t="str">
        <f t="shared" si="28"/>
        <v/>
      </c>
      <c r="BD61" s="42" t="str">
        <f t="shared" si="28"/>
        <v/>
      </c>
      <c r="BE61" s="40" t="str">
        <f t="shared" si="28"/>
        <v/>
      </c>
      <c r="BF61" s="16" t="s">
        <v>41</v>
      </c>
      <c r="BG61" s="42" t="str">
        <f t="shared" ref="BG61:BM61" si="29">IF(BG20="","",BG20)</f>
        <v/>
      </c>
      <c r="BH61" s="28" t="str">
        <f t="shared" si="29"/>
        <v/>
      </c>
      <c r="BI61" s="28" t="str">
        <f t="shared" si="29"/>
        <v/>
      </c>
      <c r="BJ61" s="28" t="str">
        <f t="shared" si="29"/>
        <v/>
      </c>
      <c r="BK61" s="28" t="str">
        <f t="shared" si="29"/>
        <v/>
      </c>
      <c r="BL61" s="28" t="str">
        <f t="shared" si="29"/>
        <v/>
      </c>
      <c r="BM61" s="30" t="str">
        <f t="shared" si="29"/>
        <v/>
      </c>
      <c r="BN61" s="30"/>
      <c r="BO61" s="30"/>
      <c r="BP61" s="30"/>
      <c r="BQ61" s="30"/>
      <c r="BR61" s="30"/>
    </row>
    <row r="62" spans="1:73" s="15" customFormat="1" ht="39.950000000000003" customHeight="1">
      <c r="A62" s="9" t="str">
        <f t="shared" si="1"/>
        <v/>
      </c>
      <c r="B62" s="10" t="str">
        <f t="shared" ref="B62:G62" si="30">IF(B21="","",B21)</f>
        <v/>
      </c>
      <c r="C62" s="10" t="str">
        <f t="shared" si="30"/>
        <v/>
      </c>
      <c r="D62" s="10" t="str">
        <f t="shared" si="30"/>
        <v/>
      </c>
      <c r="E62" s="10" t="str">
        <f t="shared" si="30"/>
        <v/>
      </c>
      <c r="F62" s="10" t="str">
        <f t="shared" si="30"/>
        <v/>
      </c>
      <c r="G62" s="11" t="str">
        <f t="shared" si="30"/>
        <v/>
      </c>
      <c r="H62" s="45"/>
      <c r="I62" s="43"/>
      <c r="J62" s="41"/>
      <c r="K62" s="43"/>
      <c r="L62" s="41"/>
      <c r="M62" s="43"/>
      <c r="N62" s="41"/>
      <c r="O62" s="45"/>
      <c r="P62" s="43"/>
      <c r="Q62" s="41"/>
      <c r="R62" s="43"/>
      <c r="S62" s="41"/>
      <c r="T62" s="43"/>
      <c r="U62" s="41"/>
      <c r="V62" s="45"/>
      <c r="W62" s="45"/>
      <c r="X62" s="45"/>
      <c r="Z62" s="17">
        <v>1</v>
      </c>
      <c r="AA62" s="17" t="s">
        <v>42</v>
      </c>
      <c r="AB62" s="43"/>
      <c r="AC62" s="29"/>
      <c r="AD62" s="29"/>
      <c r="AE62" s="29"/>
      <c r="AF62" s="29"/>
      <c r="AG62" s="29"/>
      <c r="AH62" s="41"/>
      <c r="AI62" s="45"/>
      <c r="AK62" s="17">
        <v>2</v>
      </c>
      <c r="AL62" s="43"/>
      <c r="AM62" s="41"/>
      <c r="AN62" s="17" t="s">
        <v>42</v>
      </c>
      <c r="AO62" s="43"/>
      <c r="AP62" s="29"/>
      <c r="AQ62" s="29"/>
      <c r="AR62" s="29"/>
      <c r="AS62" s="29"/>
      <c r="AT62" s="29"/>
      <c r="AU62" s="43"/>
      <c r="AV62" s="41"/>
      <c r="AW62" s="17" t="s">
        <v>42</v>
      </c>
      <c r="AX62" s="43"/>
      <c r="AY62" s="29"/>
      <c r="AZ62" s="29"/>
      <c r="BA62" s="29"/>
      <c r="BB62" s="29"/>
      <c r="BC62" s="29"/>
      <c r="BD62" s="43"/>
      <c r="BE62" s="41"/>
      <c r="BF62" s="17" t="s">
        <v>42</v>
      </c>
      <c r="BG62" s="43"/>
      <c r="BH62" s="29"/>
      <c r="BI62" s="29"/>
      <c r="BJ62" s="29"/>
      <c r="BK62" s="29"/>
      <c r="BL62" s="29"/>
      <c r="BM62" s="30"/>
      <c r="BN62" s="30"/>
      <c r="BO62" s="30"/>
      <c r="BP62" s="30"/>
      <c r="BQ62" s="30"/>
      <c r="BR62" s="30"/>
    </row>
    <row r="63" spans="1:73" s="15" customFormat="1" ht="39.950000000000003" customHeight="1">
      <c r="A63" s="46" t="str">
        <f t="shared" si="1"/>
        <v/>
      </c>
      <c r="B63" s="47"/>
      <c r="C63" s="47"/>
      <c r="D63" s="47"/>
      <c r="E63" s="47"/>
      <c r="F63" s="47"/>
      <c r="G63" s="48"/>
      <c r="H63" s="44" t="str">
        <f t="shared" ref="H63:J63" si="31">IF(H22="","",H22)</f>
        <v/>
      </c>
      <c r="I63" s="42" t="str">
        <f t="shared" si="31"/>
        <v/>
      </c>
      <c r="J63" s="40" t="str">
        <f t="shared" si="31"/>
        <v/>
      </c>
      <c r="K63" s="42">
        <v>0</v>
      </c>
      <c r="L63" s="40">
        <v>3</v>
      </c>
      <c r="M63" s="42">
        <v>0</v>
      </c>
      <c r="N63" s="40">
        <v>1</v>
      </c>
      <c r="O63" s="44" t="str">
        <f t="shared" ref="O63:Q63" si="32">IF(O22="","",O22)</f>
        <v/>
      </c>
      <c r="P63" s="42" t="str">
        <f t="shared" si="32"/>
        <v/>
      </c>
      <c r="Q63" s="40" t="str">
        <f t="shared" si="32"/>
        <v/>
      </c>
      <c r="R63" s="42">
        <v>0</v>
      </c>
      <c r="S63" s="40">
        <v>3</v>
      </c>
      <c r="T63" s="42">
        <v>3</v>
      </c>
      <c r="U63" s="40">
        <v>1</v>
      </c>
      <c r="V63" s="44">
        <v>3</v>
      </c>
      <c r="W63" s="44">
        <v>3</v>
      </c>
      <c r="X63" s="44"/>
      <c r="Z63" s="16"/>
      <c r="AA63" s="16" t="s">
        <v>41</v>
      </c>
      <c r="AB63" s="42" t="str">
        <f t="shared" ref="AB63:AH63" si="33">IF(AB22="","",AB22)</f>
        <v/>
      </c>
      <c r="AC63" s="28" t="str">
        <f t="shared" si="33"/>
        <v/>
      </c>
      <c r="AD63" s="28" t="str">
        <f t="shared" si="33"/>
        <v/>
      </c>
      <c r="AE63" s="28" t="str">
        <f t="shared" si="33"/>
        <v/>
      </c>
      <c r="AF63" s="28" t="str">
        <f t="shared" si="33"/>
        <v/>
      </c>
      <c r="AG63" s="28" t="str">
        <f t="shared" si="33"/>
        <v/>
      </c>
      <c r="AH63" s="40" t="str">
        <f t="shared" si="33"/>
        <v/>
      </c>
      <c r="AI63" s="44"/>
      <c r="AK63" s="16"/>
      <c r="AL63" s="42" t="str">
        <f t="shared" ref="AL63:AM63" si="34">IF(AL22="","",AL22)</f>
        <v/>
      </c>
      <c r="AM63" s="40" t="str">
        <f t="shared" si="34"/>
        <v/>
      </c>
      <c r="AN63" s="16" t="s">
        <v>41</v>
      </c>
      <c r="AO63" s="42" t="str">
        <f t="shared" ref="AO63:AV63" si="35">IF(AO22="","",AO22)</f>
        <v/>
      </c>
      <c r="AP63" s="28" t="str">
        <f t="shared" si="35"/>
        <v/>
      </c>
      <c r="AQ63" s="28" t="str">
        <f t="shared" si="35"/>
        <v/>
      </c>
      <c r="AR63" s="28" t="str">
        <f t="shared" si="35"/>
        <v/>
      </c>
      <c r="AS63" s="28" t="str">
        <f t="shared" si="35"/>
        <v/>
      </c>
      <c r="AT63" s="28" t="str">
        <f t="shared" si="35"/>
        <v/>
      </c>
      <c r="AU63" s="42" t="str">
        <f t="shared" si="35"/>
        <v/>
      </c>
      <c r="AV63" s="40" t="str">
        <f t="shared" si="35"/>
        <v/>
      </c>
      <c r="AW63" s="16" t="s">
        <v>41</v>
      </c>
      <c r="AX63" s="42" t="str">
        <f t="shared" ref="AX63:BE63" si="36">IF(AX22="","",AX22)</f>
        <v/>
      </c>
      <c r="AY63" s="28" t="str">
        <f t="shared" si="36"/>
        <v/>
      </c>
      <c r="AZ63" s="28" t="str">
        <f t="shared" si="36"/>
        <v/>
      </c>
      <c r="BA63" s="28" t="str">
        <f t="shared" si="36"/>
        <v/>
      </c>
      <c r="BB63" s="28" t="str">
        <f t="shared" si="36"/>
        <v/>
      </c>
      <c r="BC63" s="28" t="str">
        <f t="shared" si="36"/>
        <v/>
      </c>
      <c r="BD63" s="42" t="str">
        <f t="shared" si="36"/>
        <v/>
      </c>
      <c r="BE63" s="40" t="str">
        <f t="shared" si="36"/>
        <v/>
      </c>
      <c r="BF63" s="16" t="s">
        <v>41</v>
      </c>
      <c r="BG63" s="42" t="str">
        <f t="shared" ref="BG63:BM63" si="37">IF(BG22="","",BG22)</f>
        <v/>
      </c>
      <c r="BH63" s="28" t="str">
        <f t="shared" si="37"/>
        <v/>
      </c>
      <c r="BI63" s="28" t="str">
        <f t="shared" si="37"/>
        <v/>
      </c>
      <c r="BJ63" s="28" t="str">
        <f t="shared" si="37"/>
        <v/>
      </c>
      <c r="BK63" s="28" t="str">
        <f t="shared" si="37"/>
        <v/>
      </c>
      <c r="BL63" s="28" t="str">
        <f t="shared" si="37"/>
        <v/>
      </c>
      <c r="BM63" s="30" t="str">
        <f t="shared" si="37"/>
        <v/>
      </c>
      <c r="BN63" s="30"/>
      <c r="BO63" s="30"/>
      <c r="BP63" s="30"/>
      <c r="BQ63" s="30"/>
      <c r="BR63" s="30"/>
    </row>
    <row r="64" spans="1:73" s="15" customFormat="1" ht="39.950000000000003" customHeight="1">
      <c r="A64" s="9" t="str">
        <f t="shared" si="1"/>
        <v/>
      </c>
      <c r="B64" s="10" t="str">
        <f t="shared" ref="B64:G64" si="38">IF(B23="","",B23)</f>
        <v/>
      </c>
      <c r="C64" s="10" t="str">
        <f t="shared" si="38"/>
        <v/>
      </c>
      <c r="D64" s="10" t="str">
        <f t="shared" si="38"/>
        <v/>
      </c>
      <c r="E64" s="10" t="str">
        <f t="shared" si="38"/>
        <v/>
      </c>
      <c r="F64" s="10" t="str">
        <f t="shared" si="38"/>
        <v/>
      </c>
      <c r="G64" s="11" t="str">
        <f t="shared" si="38"/>
        <v/>
      </c>
      <c r="H64" s="45"/>
      <c r="I64" s="43"/>
      <c r="J64" s="41"/>
      <c r="K64" s="43"/>
      <c r="L64" s="41"/>
      <c r="M64" s="43"/>
      <c r="N64" s="41"/>
      <c r="O64" s="45"/>
      <c r="P64" s="43"/>
      <c r="Q64" s="41"/>
      <c r="R64" s="43"/>
      <c r="S64" s="41"/>
      <c r="T64" s="43"/>
      <c r="U64" s="41"/>
      <c r="V64" s="45"/>
      <c r="W64" s="45"/>
      <c r="X64" s="45"/>
      <c r="Z64" s="17">
        <v>1</v>
      </c>
      <c r="AA64" s="17" t="s">
        <v>42</v>
      </c>
      <c r="AB64" s="43"/>
      <c r="AC64" s="29"/>
      <c r="AD64" s="29"/>
      <c r="AE64" s="29"/>
      <c r="AF64" s="29"/>
      <c r="AG64" s="29"/>
      <c r="AH64" s="41"/>
      <c r="AI64" s="45"/>
      <c r="AK64" s="17">
        <v>2</v>
      </c>
      <c r="AL64" s="43"/>
      <c r="AM64" s="41"/>
      <c r="AN64" s="17" t="s">
        <v>42</v>
      </c>
      <c r="AO64" s="43"/>
      <c r="AP64" s="29"/>
      <c r="AQ64" s="29"/>
      <c r="AR64" s="29"/>
      <c r="AS64" s="29"/>
      <c r="AT64" s="29"/>
      <c r="AU64" s="43"/>
      <c r="AV64" s="41"/>
      <c r="AW64" s="17" t="s">
        <v>42</v>
      </c>
      <c r="AX64" s="43"/>
      <c r="AY64" s="29"/>
      <c r="AZ64" s="29"/>
      <c r="BA64" s="29"/>
      <c r="BB64" s="29"/>
      <c r="BC64" s="29"/>
      <c r="BD64" s="43"/>
      <c r="BE64" s="41"/>
      <c r="BF64" s="17" t="s">
        <v>42</v>
      </c>
      <c r="BG64" s="43"/>
      <c r="BH64" s="29"/>
      <c r="BI64" s="29"/>
      <c r="BJ64" s="29"/>
      <c r="BK64" s="29"/>
      <c r="BL64" s="29"/>
      <c r="BM64" s="30"/>
      <c r="BN64" s="30"/>
      <c r="BO64" s="30"/>
      <c r="BP64" s="30"/>
      <c r="BQ64" s="30"/>
      <c r="BR64" s="30"/>
    </row>
    <row r="65" spans="1:78" s="15" customFormat="1" ht="39.950000000000003" customHeight="1">
      <c r="A65" s="46" t="str">
        <f t="shared" si="1"/>
        <v/>
      </c>
      <c r="B65" s="47"/>
      <c r="C65" s="47"/>
      <c r="D65" s="47"/>
      <c r="E65" s="47"/>
      <c r="F65" s="47"/>
      <c r="G65" s="48"/>
      <c r="H65" s="44" t="str">
        <f t="shared" ref="H65:J65" si="39">IF(H24="","",H24)</f>
        <v/>
      </c>
      <c r="I65" s="42" t="str">
        <f t="shared" si="39"/>
        <v/>
      </c>
      <c r="J65" s="40" t="str">
        <f t="shared" si="39"/>
        <v/>
      </c>
      <c r="K65" s="42">
        <v>0</v>
      </c>
      <c r="L65" s="40">
        <v>3</v>
      </c>
      <c r="M65" s="42">
        <v>0</v>
      </c>
      <c r="N65" s="40">
        <v>1</v>
      </c>
      <c r="O65" s="44" t="str">
        <f t="shared" ref="O65:Q65" si="40">IF(O24="","",O24)</f>
        <v/>
      </c>
      <c r="P65" s="42" t="str">
        <f t="shared" si="40"/>
        <v/>
      </c>
      <c r="Q65" s="40" t="str">
        <f t="shared" si="40"/>
        <v/>
      </c>
      <c r="R65" s="42">
        <v>0</v>
      </c>
      <c r="S65" s="40">
        <v>3</v>
      </c>
      <c r="T65" s="42">
        <v>3</v>
      </c>
      <c r="U65" s="40">
        <v>1</v>
      </c>
      <c r="V65" s="44">
        <v>3</v>
      </c>
      <c r="W65" s="44">
        <v>3</v>
      </c>
      <c r="X65" s="44"/>
      <c r="Z65" s="16"/>
      <c r="AA65" s="16" t="s">
        <v>41</v>
      </c>
      <c r="AB65" s="42" t="str">
        <f t="shared" ref="AB65:AH65" si="41">IF(AB24="","",AB24)</f>
        <v/>
      </c>
      <c r="AC65" s="28" t="str">
        <f t="shared" si="41"/>
        <v/>
      </c>
      <c r="AD65" s="28" t="str">
        <f t="shared" si="41"/>
        <v/>
      </c>
      <c r="AE65" s="28" t="str">
        <f t="shared" si="41"/>
        <v/>
      </c>
      <c r="AF65" s="28" t="str">
        <f t="shared" si="41"/>
        <v/>
      </c>
      <c r="AG65" s="28" t="str">
        <f t="shared" si="41"/>
        <v/>
      </c>
      <c r="AH65" s="40" t="str">
        <f t="shared" si="41"/>
        <v/>
      </c>
      <c r="AI65" s="44"/>
      <c r="AK65" s="16"/>
      <c r="AL65" s="42" t="str">
        <f t="shared" ref="AL65:AM65" si="42">IF(AL24="","",AL24)</f>
        <v/>
      </c>
      <c r="AM65" s="40" t="str">
        <f t="shared" si="42"/>
        <v/>
      </c>
      <c r="AN65" s="16" t="s">
        <v>41</v>
      </c>
      <c r="AO65" s="42" t="str">
        <f t="shared" ref="AO65:AV65" si="43">IF(AO24="","",AO24)</f>
        <v/>
      </c>
      <c r="AP65" s="28" t="str">
        <f t="shared" si="43"/>
        <v/>
      </c>
      <c r="AQ65" s="28" t="str">
        <f t="shared" si="43"/>
        <v/>
      </c>
      <c r="AR65" s="28" t="str">
        <f t="shared" si="43"/>
        <v/>
      </c>
      <c r="AS65" s="28" t="str">
        <f t="shared" si="43"/>
        <v/>
      </c>
      <c r="AT65" s="28" t="str">
        <f t="shared" si="43"/>
        <v/>
      </c>
      <c r="AU65" s="42" t="str">
        <f t="shared" si="43"/>
        <v/>
      </c>
      <c r="AV65" s="40" t="str">
        <f t="shared" si="43"/>
        <v/>
      </c>
      <c r="AW65" s="16" t="s">
        <v>41</v>
      </c>
      <c r="AX65" s="42" t="str">
        <f t="shared" ref="AX65:BE65" si="44">IF(AX24="","",AX24)</f>
        <v/>
      </c>
      <c r="AY65" s="28" t="str">
        <f t="shared" si="44"/>
        <v/>
      </c>
      <c r="AZ65" s="28" t="str">
        <f t="shared" si="44"/>
        <v/>
      </c>
      <c r="BA65" s="28" t="str">
        <f t="shared" si="44"/>
        <v/>
      </c>
      <c r="BB65" s="28" t="str">
        <f t="shared" si="44"/>
        <v/>
      </c>
      <c r="BC65" s="28" t="str">
        <f t="shared" si="44"/>
        <v/>
      </c>
      <c r="BD65" s="42" t="str">
        <f t="shared" si="44"/>
        <v/>
      </c>
      <c r="BE65" s="40" t="str">
        <f t="shared" si="44"/>
        <v/>
      </c>
      <c r="BF65" s="16" t="s">
        <v>41</v>
      </c>
      <c r="BG65" s="42" t="str">
        <f t="shared" ref="BG65:BM65" si="45">IF(BG24="","",BG24)</f>
        <v/>
      </c>
      <c r="BH65" s="28" t="str">
        <f t="shared" si="45"/>
        <v/>
      </c>
      <c r="BI65" s="28" t="str">
        <f t="shared" si="45"/>
        <v/>
      </c>
      <c r="BJ65" s="28" t="str">
        <f t="shared" si="45"/>
        <v/>
      </c>
      <c r="BK65" s="28" t="str">
        <f t="shared" si="45"/>
        <v/>
      </c>
      <c r="BL65" s="28" t="str">
        <f t="shared" si="45"/>
        <v/>
      </c>
      <c r="BM65" s="30" t="str">
        <f t="shared" si="45"/>
        <v/>
      </c>
      <c r="BN65" s="30"/>
      <c r="BO65" s="30"/>
      <c r="BP65" s="30"/>
      <c r="BQ65" s="30"/>
      <c r="BR65" s="30"/>
    </row>
    <row r="66" spans="1:78" s="15" customFormat="1" ht="39.950000000000003" customHeight="1">
      <c r="A66" s="9" t="str">
        <f t="shared" si="1"/>
        <v/>
      </c>
      <c r="B66" s="10" t="str">
        <f t="shared" ref="B66:G66" si="46">IF(B25="","",B25)</f>
        <v/>
      </c>
      <c r="C66" s="10" t="str">
        <f t="shared" si="46"/>
        <v/>
      </c>
      <c r="D66" s="10" t="str">
        <f t="shared" si="46"/>
        <v/>
      </c>
      <c r="E66" s="10" t="str">
        <f t="shared" si="46"/>
        <v/>
      </c>
      <c r="F66" s="10" t="str">
        <f t="shared" si="46"/>
        <v/>
      </c>
      <c r="G66" s="11" t="str">
        <f t="shared" si="46"/>
        <v/>
      </c>
      <c r="H66" s="45"/>
      <c r="I66" s="43"/>
      <c r="J66" s="41"/>
      <c r="K66" s="43"/>
      <c r="L66" s="41"/>
      <c r="M66" s="43"/>
      <c r="N66" s="41"/>
      <c r="O66" s="45"/>
      <c r="P66" s="43"/>
      <c r="Q66" s="41"/>
      <c r="R66" s="43"/>
      <c r="S66" s="41"/>
      <c r="T66" s="43"/>
      <c r="U66" s="41"/>
      <c r="V66" s="45"/>
      <c r="W66" s="45"/>
      <c r="X66" s="45"/>
      <c r="Z66" s="17">
        <v>1</v>
      </c>
      <c r="AA66" s="17" t="s">
        <v>42</v>
      </c>
      <c r="AB66" s="43"/>
      <c r="AC66" s="29"/>
      <c r="AD66" s="29"/>
      <c r="AE66" s="29"/>
      <c r="AF66" s="29"/>
      <c r="AG66" s="29"/>
      <c r="AH66" s="41"/>
      <c r="AI66" s="45"/>
      <c r="AK66" s="17">
        <v>2</v>
      </c>
      <c r="AL66" s="43"/>
      <c r="AM66" s="41"/>
      <c r="AN66" s="17" t="s">
        <v>42</v>
      </c>
      <c r="AO66" s="43"/>
      <c r="AP66" s="29"/>
      <c r="AQ66" s="29"/>
      <c r="AR66" s="29"/>
      <c r="AS66" s="29"/>
      <c r="AT66" s="29"/>
      <c r="AU66" s="43"/>
      <c r="AV66" s="41"/>
      <c r="AW66" s="17" t="s">
        <v>42</v>
      </c>
      <c r="AX66" s="43"/>
      <c r="AY66" s="29"/>
      <c r="AZ66" s="29"/>
      <c r="BA66" s="29"/>
      <c r="BB66" s="29"/>
      <c r="BC66" s="29"/>
      <c r="BD66" s="43"/>
      <c r="BE66" s="41"/>
      <c r="BF66" s="17" t="s">
        <v>42</v>
      </c>
      <c r="BG66" s="43"/>
      <c r="BH66" s="29"/>
      <c r="BI66" s="29"/>
      <c r="BJ66" s="29"/>
      <c r="BK66" s="29"/>
      <c r="BL66" s="29"/>
      <c r="BM66" s="30"/>
      <c r="BN66" s="30"/>
      <c r="BO66" s="30"/>
      <c r="BP66" s="30"/>
      <c r="BQ66" s="30"/>
      <c r="BR66" s="30"/>
    </row>
    <row r="67" spans="1:78" s="15" customFormat="1" ht="39.950000000000003" customHeight="1">
      <c r="A67" s="46" t="str">
        <f t="shared" si="1"/>
        <v/>
      </c>
      <c r="B67" s="47"/>
      <c r="C67" s="47"/>
      <c r="D67" s="47"/>
      <c r="E67" s="47"/>
      <c r="F67" s="47"/>
      <c r="G67" s="48"/>
      <c r="H67" s="44" t="str">
        <f t="shared" ref="H67:J67" si="47">IF(H26="","",H26)</f>
        <v/>
      </c>
      <c r="I67" s="42" t="str">
        <f t="shared" si="47"/>
        <v/>
      </c>
      <c r="J67" s="40" t="str">
        <f t="shared" si="47"/>
        <v/>
      </c>
      <c r="K67" s="42">
        <v>0</v>
      </c>
      <c r="L67" s="40">
        <v>3</v>
      </c>
      <c r="M67" s="42">
        <v>0</v>
      </c>
      <c r="N67" s="40">
        <v>1</v>
      </c>
      <c r="O67" s="44" t="str">
        <f t="shared" ref="O67:Q67" si="48">IF(O26="","",O26)</f>
        <v/>
      </c>
      <c r="P67" s="42" t="str">
        <f t="shared" si="48"/>
        <v/>
      </c>
      <c r="Q67" s="40" t="str">
        <f t="shared" si="48"/>
        <v/>
      </c>
      <c r="R67" s="42">
        <v>0</v>
      </c>
      <c r="S67" s="40">
        <v>3</v>
      </c>
      <c r="T67" s="42">
        <v>3</v>
      </c>
      <c r="U67" s="40">
        <v>1</v>
      </c>
      <c r="V67" s="44">
        <v>3</v>
      </c>
      <c r="W67" s="44">
        <v>3</v>
      </c>
      <c r="X67" s="44"/>
      <c r="Z67" s="16"/>
      <c r="AA67" s="16" t="s">
        <v>41</v>
      </c>
      <c r="AB67" s="42" t="str">
        <f t="shared" ref="AB67:AH67" si="49">IF(AB26="","",AB26)</f>
        <v/>
      </c>
      <c r="AC67" s="28" t="str">
        <f t="shared" si="49"/>
        <v/>
      </c>
      <c r="AD67" s="28" t="str">
        <f t="shared" si="49"/>
        <v/>
      </c>
      <c r="AE67" s="28" t="str">
        <f t="shared" si="49"/>
        <v/>
      </c>
      <c r="AF67" s="28" t="str">
        <f t="shared" si="49"/>
        <v/>
      </c>
      <c r="AG67" s="28" t="str">
        <f t="shared" si="49"/>
        <v/>
      </c>
      <c r="AH67" s="40" t="str">
        <f t="shared" si="49"/>
        <v/>
      </c>
      <c r="AI67" s="44"/>
      <c r="AK67" s="16"/>
      <c r="AL67" s="42" t="str">
        <f t="shared" ref="AL67:AM67" si="50">IF(AL26="","",AL26)</f>
        <v/>
      </c>
      <c r="AM67" s="40" t="str">
        <f t="shared" si="50"/>
        <v/>
      </c>
      <c r="AN67" s="16" t="s">
        <v>41</v>
      </c>
      <c r="AO67" s="42" t="str">
        <f t="shared" ref="AO67:AV67" si="51">IF(AO26="","",AO26)</f>
        <v/>
      </c>
      <c r="AP67" s="28" t="str">
        <f t="shared" si="51"/>
        <v/>
      </c>
      <c r="AQ67" s="28" t="str">
        <f t="shared" si="51"/>
        <v/>
      </c>
      <c r="AR67" s="28" t="str">
        <f t="shared" si="51"/>
        <v/>
      </c>
      <c r="AS67" s="28" t="str">
        <f t="shared" si="51"/>
        <v/>
      </c>
      <c r="AT67" s="28" t="str">
        <f t="shared" si="51"/>
        <v/>
      </c>
      <c r="AU67" s="42" t="str">
        <f t="shared" si="51"/>
        <v/>
      </c>
      <c r="AV67" s="40" t="str">
        <f t="shared" si="51"/>
        <v/>
      </c>
      <c r="AW67" s="16" t="s">
        <v>41</v>
      </c>
      <c r="AX67" s="42" t="str">
        <f t="shared" ref="AX67:BE67" si="52">IF(AX26="","",AX26)</f>
        <v/>
      </c>
      <c r="AY67" s="28" t="str">
        <f t="shared" si="52"/>
        <v/>
      </c>
      <c r="AZ67" s="28" t="str">
        <f t="shared" si="52"/>
        <v/>
      </c>
      <c r="BA67" s="28" t="str">
        <f t="shared" si="52"/>
        <v/>
      </c>
      <c r="BB67" s="28" t="str">
        <f t="shared" si="52"/>
        <v/>
      </c>
      <c r="BC67" s="28" t="str">
        <f t="shared" si="52"/>
        <v/>
      </c>
      <c r="BD67" s="42" t="str">
        <f t="shared" si="52"/>
        <v/>
      </c>
      <c r="BE67" s="40" t="str">
        <f t="shared" si="52"/>
        <v/>
      </c>
      <c r="BF67" s="16" t="s">
        <v>41</v>
      </c>
      <c r="BG67" s="42" t="str">
        <f t="shared" ref="BG67:BM67" si="53">IF(BG26="","",BG26)</f>
        <v/>
      </c>
      <c r="BH67" s="28" t="str">
        <f t="shared" si="53"/>
        <v/>
      </c>
      <c r="BI67" s="28" t="str">
        <f t="shared" si="53"/>
        <v/>
      </c>
      <c r="BJ67" s="28" t="str">
        <f t="shared" si="53"/>
        <v/>
      </c>
      <c r="BK67" s="28" t="str">
        <f t="shared" si="53"/>
        <v/>
      </c>
      <c r="BL67" s="28" t="str">
        <f t="shared" si="53"/>
        <v/>
      </c>
      <c r="BM67" s="30" t="str">
        <f t="shared" si="53"/>
        <v/>
      </c>
      <c r="BN67" s="30"/>
      <c r="BO67" s="30"/>
      <c r="BP67" s="30"/>
      <c r="BQ67" s="30"/>
      <c r="BR67" s="30"/>
    </row>
    <row r="68" spans="1:78" s="15" customFormat="1" ht="39.950000000000003" customHeight="1">
      <c r="A68" s="9" t="str">
        <f t="shared" si="1"/>
        <v/>
      </c>
      <c r="B68" s="10" t="str">
        <f t="shared" ref="B68:G68" si="54">IF(B27="","",B27)</f>
        <v/>
      </c>
      <c r="C68" s="10" t="str">
        <f t="shared" si="54"/>
        <v/>
      </c>
      <c r="D68" s="10" t="str">
        <f t="shared" si="54"/>
        <v/>
      </c>
      <c r="E68" s="10" t="str">
        <f t="shared" si="54"/>
        <v/>
      </c>
      <c r="F68" s="10" t="str">
        <f t="shared" si="54"/>
        <v/>
      </c>
      <c r="G68" s="11" t="str">
        <f t="shared" si="54"/>
        <v/>
      </c>
      <c r="H68" s="45"/>
      <c r="I68" s="43"/>
      <c r="J68" s="41"/>
      <c r="K68" s="43"/>
      <c r="L68" s="41"/>
      <c r="M68" s="43"/>
      <c r="N68" s="41"/>
      <c r="O68" s="45"/>
      <c r="P68" s="43"/>
      <c r="Q68" s="41"/>
      <c r="R68" s="43"/>
      <c r="S68" s="41"/>
      <c r="T68" s="43"/>
      <c r="U68" s="41"/>
      <c r="V68" s="45"/>
      <c r="W68" s="45"/>
      <c r="X68" s="45"/>
      <c r="Z68" s="17">
        <v>1</v>
      </c>
      <c r="AA68" s="17" t="s">
        <v>42</v>
      </c>
      <c r="AB68" s="43"/>
      <c r="AC68" s="29"/>
      <c r="AD68" s="29"/>
      <c r="AE68" s="29"/>
      <c r="AF68" s="29"/>
      <c r="AG68" s="29"/>
      <c r="AH68" s="41"/>
      <c r="AI68" s="45"/>
      <c r="AK68" s="17">
        <v>2</v>
      </c>
      <c r="AL68" s="43"/>
      <c r="AM68" s="41"/>
      <c r="AN68" s="17" t="s">
        <v>42</v>
      </c>
      <c r="AO68" s="43"/>
      <c r="AP68" s="29"/>
      <c r="AQ68" s="29"/>
      <c r="AR68" s="29"/>
      <c r="AS68" s="29"/>
      <c r="AT68" s="29"/>
      <c r="AU68" s="43"/>
      <c r="AV68" s="41"/>
      <c r="AW68" s="17" t="s">
        <v>42</v>
      </c>
      <c r="AX68" s="43"/>
      <c r="AY68" s="29"/>
      <c r="AZ68" s="29"/>
      <c r="BA68" s="29"/>
      <c r="BB68" s="29"/>
      <c r="BC68" s="29"/>
      <c r="BD68" s="43"/>
      <c r="BE68" s="41"/>
      <c r="BF68" s="17" t="s">
        <v>42</v>
      </c>
      <c r="BG68" s="43"/>
      <c r="BH68" s="29"/>
      <c r="BI68" s="29"/>
      <c r="BJ68" s="29"/>
      <c r="BK68" s="29"/>
      <c r="BL68" s="29"/>
      <c r="BM68" s="30"/>
      <c r="BN68" s="30"/>
      <c r="BO68" s="30"/>
      <c r="BP68" s="30"/>
      <c r="BQ68" s="30"/>
      <c r="BR68" s="30"/>
    </row>
    <row r="69" spans="1:78" s="15" customFormat="1" ht="39.950000000000003" customHeight="1">
      <c r="A69" s="46" t="str">
        <f t="shared" si="1"/>
        <v/>
      </c>
      <c r="B69" s="47"/>
      <c r="C69" s="47"/>
      <c r="D69" s="47"/>
      <c r="E69" s="47"/>
      <c r="F69" s="47"/>
      <c r="G69" s="48"/>
      <c r="H69" s="44" t="str">
        <f t="shared" ref="H69:J69" si="55">IF(H28="","",H28)</f>
        <v/>
      </c>
      <c r="I69" s="42" t="str">
        <f t="shared" si="55"/>
        <v/>
      </c>
      <c r="J69" s="40" t="str">
        <f t="shared" si="55"/>
        <v/>
      </c>
      <c r="K69" s="42">
        <v>0</v>
      </c>
      <c r="L69" s="40">
        <v>3</v>
      </c>
      <c r="M69" s="42">
        <v>0</v>
      </c>
      <c r="N69" s="40">
        <v>1</v>
      </c>
      <c r="O69" s="44" t="str">
        <f t="shared" ref="O69:Q69" si="56">IF(O28="","",O28)</f>
        <v/>
      </c>
      <c r="P69" s="42" t="str">
        <f t="shared" si="56"/>
        <v/>
      </c>
      <c r="Q69" s="40" t="str">
        <f t="shared" si="56"/>
        <v/>
      </c>
      <c r="R69" s="42">
        <v>0</v>
      </c>
      <c r="S69" s="40">
        <v>3</v>
      </c>
      <c r="T69" s="42">
        <v>3</v>
      </c>
      <c r="U69" s="40">
        <v>1</v>
      </c>
      <c r="V69" s="44">
        <v>3</v>
      </c>
      <c r="W69" s="44">
        <v>3</v>
      </c>
      <c r="X69" s="44"/>
      <c r="Z69" s="16"/>
      <c r="AA69" s="16" t="s">
        <v>41</v>
      </c>
      <c r="AB69" s="42" t="str">
        <f t="shared" ref="AB69:AH69" si="57">IF(AB28="","",AB28)</f>
        <v/>
      </c>
      <c r="AC69" s="28" t="str">
        <f t="shared" si="57"/>
        <v/>
      </c>
      <c r="AD69" s="28" t="str">
        <f t="shared" si="57"/>
        <v/>
      </c>
      <c r="AE69" s="28" t="str">
        <f t="shared" si="57"/>
        <v/>
      </c>
      <c r="AF69" s="28" t="str">
        <f t="shared" si="57"/>
        <v/>
      </c>
      <c r="AG69" s="28" t="str">
        <f t="shared" si="57"/>
        <v/>
      </c>
      <c r="AH69" s="40" t="str">
        <f t="shared" si="57"/>
        <v/>
      </c>
      <c r="AI69" s="44"/>
      <c r="AK69" s="16"/>
      <c r="AL69" s="42" t="str">
        <f t="shared" ref="AL69:AM69" si="58">IF(AL28="","",AL28)</f>
        <v/>
      </c>
      <c r="AM69" s="40" t="str">
        <f t="shared" si="58"/>
        <v/>
      </c>
      <c r="AN69" s="16" t="s">
        <v>41</v>
      </c>
      <c r="AO69" s="42" t="str">
        <f t="shared" ref="AO69:AV69" si="59">IF(AO28="","",AO28)</f>
        <v/>
      </c>
      <c r="AP69" s="28" t="str">
        <f t="shared" si="59"/>
        <v/>
      </c>
      <c r="AQ69" s="28" t="str">
        <f t="shared" si="59"/>
        <v/>
      </c>
      <c r="AR69" s="28" t="str">
        <f t="shared" si="59"/>
        <v/>
      </c>
      <c r="AS69" s="28" t="str">
        <f t="shared" si="59"/>
        <v/>
      </c>
      <c r="AT69" s="28" t="str">
        <f t="shared" si="59"/>
        <v/>
      </c>
      <c r="AU69" s="42" t="str">
        <f t="shared" si="59"/>
        <v/>
      </c>
      <c r="AV69" s="40" t="str">
        <f t="shared" si="59"/>
        <v/>
      </c>
      <c r="AW69" s="16" t="s">
        <v>41</v>
      </c>
      <c r="AX69" s="42" t="str">
        <f t="shared" ref="AX69:BE69" si="60">IF(AX28="","",AX28)</f>
        <v/>
      </c>
      <c r="AY69" s="28" t="str">
        <f t="shared" si="60"/>
        <v/>
      </c>
      <c r="AZ69" s="28" t="str">
        <f t="shared" si="60"/>
        <v/>
      </c>
      <c r="BA69" s="28" t="str">
        <f t="shared" si="60"/>
        <v/>
      </c>
      <c r="BB69" s="28" t="str">
        <f t="shared" si="60"/>
        <v/>
      </c>
      <c r="BC69" s="28" t="str">
        <f t="shared" si="60"/>
        <v/>
      </c>
      <c r="BD69" s="42" t="str">
        <f t="shared" si="60"/>
        <v/>
      </c>
      <c r="BE69" s="40" t="str">
        <f t="shared" si="60"/>
        <v/>
      </c>
      <c r="BF69" s="16" t="s">
        <v>41</v>
      </c>
      <c r="BG69" s="42" t="str">
        <f t="shared" ref="BG69:BM69" si="61">IF(BG28="","",BG28)</f>
        <v/>
      </c>
      <c r="BH69" s="28" t="str">
        <f t="shared" si="61"/>
        <v/>
      </c>
      <c r="BI69" s="28" t="str">
        <f t="shared" si="61"/>
        <v/>
      </c>
      <c r="BJ69" s="28" t="str">
        <f t="shared" si="61"/>
        <v/>
      </c>
      <c r="BK69" s="28" t="str">
        <f t="shared" si="61"/>
        <v/>
      </c>
      <c r="BL69" s="28" t="str">
        <f t="shared" si="61"/>
        <v/>
      </c>
      <c r="BM69" s="30" t="str">
        <f t="shared" si="61"/>
        <v/>
      </c>
      <c r="BN69" s="30"/>
      <c r="BO69" s="30"/>
      <c r="BP69" s="30"/>
      <c r="BQ69" s="30"/>
      <c r="BR69" s="30"/>
    </row>
    <row r="70" spans="1:78" s="15" customFormat="1" ht="39.950000000000003" customHeight="1">
      <c r="A70" s="9" t="str">
        <f t="shared" si="1"/>
        <v/>
      </c>
      <c r="B70" s="10" t="str">
        <f t="shared" ref="B70:G70" si="62">IF(B29="","",B29)</f>
        <v/>
      </c>
      <c r="C70" s="10" t="str">
        <f t="shared" si="62"/>
        <v/>
      </c>
      <c r="D70" s="10" t="str">
        <f t="shared" si="62"/>
        <v/>
      </c>
      <c r="E70" s="10" t="str">
        <f t="shared" si="62"/>
        <v/>
      </c>
      <c r="F70" s="10" t="str">
        <f t="shared" si="62"/>
        <v/>
      </c>
      <c r="G70" s="11" t="str">
        <f t="shared" si="62"/>
        <v/>
      </c>
      <c r="H70" s="45"/>
      <c r="I70" s="43"/>
      <c r="J70" s="41"/>
      <c r="K70" s="43"/>
      <c r="L70" s="41"/>
      <c r="M70" s="43"/>
      <c r="N70" s="41"/>
      <c r="O70" s="45"/>
      <c r="P70" s="43"/>
      <c r="Q70" s="41"/>
      <c r="R70" s="43"/>
      <c r="S70" s="41"/>
      <c r="T70" s="43"/>
      <c r="U70" s="41"/>
      <c r="V70" s="45"/>
      <c r="W70" s="45"/>
      <c r="X70" s="45"/>
      <c r="Z70" s="17">
        <v>1</v>
      </c>
      <c r="AA70" s="17" t="s">
        <v>42</v>
      </c>
      <c r="AB70" s="43"/>
      <c r="AC70" s="29"/>
      <c r="AD70" s="29"/>
      <c r="AE70" s="29"/>
      <c r="AF70" s="29"/>
      <c r="AG70" s="29"/>
      <c r="AH70" s="41"/>
      <c r="AI70" s="45"/>
      <c r="AK70" s="17">
        <v>2</v>
      </c>
      <c r="AL70" s="43"/>
      <c r="AM70" s="41"/>
      <c r="AN70" s="17" t="s">
        <v>42</v>
      </c>
      <c r="AO70" s="43"/>
      <c r="AP70" s="29"/>
      <c r="AQ70" s="29"/>
      <c r="AR70" s="29"/>
      <c r="AS70" s="29"/>
      <c r="AT70" s="29"/>
      <c r="AU70" s="43"/>
      <c r="AV70" s="41"/>
      <c r="AW70" s="17" t="s">
        <v>42</v>
      </c>
      <c r="AX70" s="43"/>
      <c r="AY70" s="29"/>
      <c r="AZ70" s="29"/>
      <c r="BA70" s="29"/>
      <c r="BB70" s="29"/>
      <c r="BC70" s="29"/>
      <c r="BD70" s="43"/>
      <c r="BE70" s="41"/>
      <c r="BF70" s="17" t="s">
        <v>42</v>
      </c>
      <c r="BG70" s="43"/>
      <c r="BH70" s="29"/>
      <c r="BI70" s="29"/>
      <c r="BJ70" s="29"/>
      <c r="BK70" s="29"/>
      <c r="BL70" s="29"/>
      <c r="BM70" s="30"/>
      <c r="BN70" s="30"/>
      <c r="BO70" s="30"/>
      <c r="BP70" s="30"/>
      <c r="BQ70" s="30"/>
      <c r="BR70" s="30"/>
      <c r="BT70" s="51" t="s">
        <v>4</v>
      </c>
      <c r="BU70" s="51"/>
      <c r="BV70" s="51"/>
      <c r="BW70" s="51"/>
      <c r="BX70" s="51"/>
      <c r="BY70" s="30" t="s">
        <v>35</v>
      </c>
      <c r="BZ70" s="30"/>
    </row>
    <row r="71" spans="1:78" s="15" customFormat="1" ht="39.950000000000003" customHeight="1">
      <c r="A71" s="46" t="str">
        <f t="shared" si="1"/>
        <v/>
      </c>
      <c r="B71" s="47"/>
      <c r="C71" s="47"/>
      <c r="D71" s="47"/>
      <c r="E71" s="47"/>
      <c r="F71" s="47"/>
      <c r="G71" s="48"/>
      <c r="H71" s="44" t="str">
        <f t="shared" ref="H71:J71" si="63">IF(H30="","",H30)</f>
        <v/>
      </c>
      <c r="I71" s="42" t="str">
        <f t="shared" si="63"/>
        <v/>
      </c>
      <c r="J71" s="40" t="str">
        <f t="shared" si="63"/>
        <v/>
      </c>
      <c r="K71" s="42">
        <v>0</v>
      </c>
      <c r="L71" s="40">
        <v>3</v>
      </c>
      <c r="M71" s="42">
        <v>0</v>
      </c>
      <c r="N71" s="40">
        <v>1</v>
      </c>
      <c r="O71" s="44" t="str">
        <f t="shared" ref="O71:Q71" si="64">IF(O30="","",O30)</f>
        <v/>
      </c>
      <c r="P71" s="42" t="str">
        <f t="shared" si="64"/>
        <v/>
      </c>
      <c r="Q71" s="40" t="str">
        <f t="shared" si="64"/>
        <v/>
      </c>
      <c r="R71" s="42">
        <v>0</v>
      </c>
      <c r="S71" s="40">
        <v>3</v>
      </c>
      <c r="T71" s="42">
        <v>3</v>
      </c>
      <c r="U71" s="40">
        <v>1</v>
      </c>
      <c r="V71" s="44">
        <v>3</v>
      </c>
      <c r="W71" s="44">
        <v>3</v>
      </c>
      <c r="X71" s="44"/>
      <c r="Z71" s="16"/>
      <c r="AA71" s="16" t="s">
        <v>41</v>
      </c>
      <c r="AB71" s="42" t="str">
        <f t="shared" ref="AB71:AH71" si="65">IF(AB30="","",AB30)</f>
        <v/>
      </c>
      <c r="AC71" s="28" t="str">
        <f t="shared" si="65"/>
        <v/>
      </c>
      <c r="AD71" s="28" t="str">
        <f t="shared" si="65"/>
        <v/>
      </c>
      <c r="AE71" s="28" t="str">
        <f t="shared" si="65"/>
        <v/>
      </c>
      <c r="AF71" s="28" t="str">
        <f t="shared" si="65"/>
        <v/>
      </c>
      <c r="AG71" s="28" t="str">
        <f t="shared" si="65"/>
        <v/>
      </c>
      <c r="AH71" s="40" t="str">
        <f t="shared" si="65"/>
        <v/>
      </c>
      <c r="AI71" s="44"/>
      <c r="AK71" s="16"/>
      <c r="AL71" s="42" t="str">
        <f t="shared" ref="AL71:AM71" si="66">IF(AL30="","",AL30)</f>
        <v/>
      </c>
      <c r="AM71" s="40" t="str">
        <f t="shared" si="66"/>
        <v/>
      </c>
      <c r="AN71" s="16" t="s">
        <v>41</v>
      </c>
      <c r="AO71" s="42" t="str">
        <f t="shared" ref="AO71:AV71" si="67">IF(AO30="","",AO30)</f>
        <v/>
      </c>
      <c r="AP71" s="28" t="str">
        <f t="shared" si="67"/>
        <v/>
      </c>
      <c r="AQ71" s="28" t="str">
        <f t="shared" si="67"/>
        <v/>
      </c>
      <c r="AR71" s="28" t="str">
        <f t="shared" si="67"/>
        <v/>
      </c>
      <c r="AS71" s="28" t="str">
        <f t="shared" si="67"/>
        <v/>
      </c>
      <c r="AT71" s="28" t="str">
        <f t="shared" si="67"/>
        <v/>
      </c>
      <c r="AU71" s="42" t="str">
        <f t="shared" si="67"/>
        <v/>
      </c>
      <c r="AV71" s="40" t="str">
        <f t="shared" si="67"/>
        <v/>
      </c>
      <c r="AW71" s="16" t="s">
        <v>41</v>
      </c>
      <c r="AX71" s="42" t="str">
        <f t="shared" ref="AX71:BE71" si="68">IF(AX30="","",AX30)</f>
        <v/>
      </c>
      <c r="AY71" s="28" t="str">
        <f t="shared" si="68"/>
        <v/>
      </c>
      <c r="AZ71" s="28" t="str">
        <f t="shared" si="68"/>
        <v/>
      </c>
      <c r="BA71" s="28" t="str">
        <f t="shared" si="68"/>
        <v/>
      </c>
      <c r="BB71" s="28" t="str">
        <f t="shared" si="68"/>
        <v/>
      </c>
      <c r="BC71" s="28" t="str">
        <f t="shared" si="68"/>
        <v/>
      </c>
      <c r="BD71" s="42" t="str">
        <f t="shared" si="68"/>
        <v/>
      </c>
      <c r="BE71" s="40" t="str">
        <f t="shared" si="68"/>
        <v/>
      </c>
      <c r="BF71" s="16" t="s">
        <v>41</v>
      </c>
      <c r="BG71" s="42" t="str">
        <f t="shared" ref="BG71:BM71" si="69">IF(BG30="","",BG30)</f>
        <v/>
      </c>
      <c r="BH71" s="28" t="str">
        <f t="shared" si="69"/>
        <v/>
      </c>
      <c r="BI71" s="28" t="str">
        <f t="shared" si="69"/>
        <v/>
      </c>
      <c r="BJ71" s="28" t="str">
        <f t="shared" si="69"/>
        <v/>
      </c>
      <c r="BK71" s="28" t="str">
        <f t="shared" si="69"/>
        <v/>
      </c>
      <c r="BL71" s="28" t="str">
        <f t="shared" si="69"/>
        <v/>
      </c>
      <c r="BM71" s="30" t="str">
        <f t="shared" si="69"/>
        <v/>
      </c>
      <c r="BN71" s="30"/>
      <c r="BO71" s="30"/>
      <c r="BP71" s="30"/>
      <c r="BQ71" s="30"/>
      <c r="BR71" s="30"/>
      <c r="BT71" s="49" t="s">
        <v>31</v>
      </c>
      <c r="BU71" s="49"/>
      <c r="BV71" s="49"/>
      <c r="BW71" s="49"/>
      <c r="BX71" s="49"/>
      <c r="BY71" s="30">
        <v>11</v>
      </c>
      <c r="BZ71" s="30"/>
    </row>
    <row r="72" spans="1:78" s="15" customFormat="1" ht="39.950000000000003" customHeight="1">
      <c r="A72" s="9" t="str">
        <f t="shared" si="1"/>
        <v/>
      </c>
      <c r="B72" s="10" t="str">
        <f t="shared" ref="B72:G72" si="70">IF(B31="","",B31)</f>
        <v/>
      </c>
      <c r="C72" s="10" t="str">
        <f t="shared" si="70"/>
        <v/>
      </c>
      <c r="D72" s="10" t="str">
        <f t="shared" si="70"/>
        <v/>
      </c>
      <c r="E72" s="10" t="str">
        <f t="shared" si="70"/>
        <v/>
      </c>
      <c r="F72" s="10" t="str">
        <f t="shared" si="70"/>
        <v/>
      </c>
      <c r="G72" s="11" t="str">
        <f t="shared" si="70"/>
        <v/>
      </c>
      <c r="H72" s="45"/>
      <c r="I72" s="43"/>
      <c r="J72" s="41"/>
      <c r="K72" s="43"/>
      <c r="L72" s="41"/>
      <c r="M72" s="43"/>
      <c r="N72" s="41"/>
      <c r="O72" s="45"/>
      <c r="P72" s="43"/>
      <c r="Q72" s="41"/>
      <c r="R72" s="43"/>
      <c r="S72" s="41"/>
      <c r="T72" s="43"/>
      <c r="U72" s="41"/>
      <c r="V72" s="45"/>
      <c r="W72" s="45"/>
      <c r="X72" s="45"/>
      <c r="Z72" s="17">
        <v>1</v>
      </c>
      <c r="AA72" s="17" t="s">
        <v>42</v>
      </c>
      <c r="AB72" s="43"/>
      <c r="AC72" s="29"/>
      <c r="AD72" s="29"/>
      <c r="AE72" s="29"/>
      <c r="AF72" s="29"/>
      <c r="AG72" s="29"/>
      <c r="AH72" s="41"/>
      <c r="AI72" s="45"/>
      <c r="AK72" s="17">
        <v>2</v>
      </c>
      <c r="AL72" s="43"/>
      <c r="AM72" s="41"/>
      <c r="AN72" s="17" t="s">
        <v>42</v>
      </c>
      <c r="AO72" s="43"/>
      <c r="AP72" s="29"/>
      <c r="AQ72" s="29"/>
      <c r="AR72" s="29"/>
      <c r="AS72" s="29"/>
      <c r="AT72" s="29"/>
      <c r="AU72" s="43"/>
      <c r="AV72" s="41"/>
      <c r="AW72" s="17" t="s">
        <v>42</v>
      </c>
      <c r="AX72" s="43"/>
      <c r="AY72" s="29"/>
      <c r="AZ72" s="29"/>
      <c r="BA72" s="29"/>
      <c r="BB72" s="29"/>
      <c r="BC72" s="29"/>
      <c r="BD72" s="43"/>
      <c r="BE72" s="41"/>
      <c r="BF72" s="17" t="s">
        <v>42</v>
      </c>
      <c r="BG72" s="43"/>
      <c r="BH72" s="29"/>
      <c r="BI72" s="29"/>
      <c r="BJ72" s="29"/>
      <c r="BK72" s="29"/>
      <c r="BL72" s="29"/>
      <c r="BM72" s="30"/>
      <c r="BN72" s="30"/>
      <c r="BO72" s="30"/>
      <c r="BP72" s="30"/>
      <c r="BQ72" s="30"/>
      <c r="BR72" s="30"/>
      <c r="BT72" s="49" t="s">
        <v>32</v>
      </c>
      <c r="BU72" s="49"/>
      <c r="BV72" s="49"/>
      <c r="BW72" s="49"/>
      <c r="BX72" s="49"/>
      <c r="BY72" s="30">
        <v>23</v>
      </c>
      <c r="BZ72" s="30"/>
    </row>
    <row r="73" spans="1:78" s="15" customFormat="1" ht="39.950000000000003" customHeight="1">
      <c r="A73" s="46" t="str">
        <f t="shared" si="1"/>
        <v/>
      </c>
      <c r="B73" s="47"/>
      <c r="C73" s="47"/>
      <c r="D73" s="47"/>
      <c r="E73" s="47"/>
      <c r="F73" s="47"/>
      <c r="G73" s="48"/>
      <c r="H73" s="44" t="str">
        <f t="shared" ref="H73:J73" si="71">IF(H32="","",H32)</f>
        <v/>
      </c>
      <c r="I73" s="42" t="str">
        <f t="shared" si="71"/>
        <v/>
      </c>
      <c r="J73" s="40" t="str">
        <f t="shared" si="71"/>
        <v/>
      </c>
      <c r="K73" s="42">
        <v>0</v>
      </c>
      <c r="L73" s="40">
        <v>3</v>
      </c>
      <c r="M73" s="42">
        <v>0</v>
      </c>
      <c r="N73" s="40">
        <v>1</v>
      </c>
      <c r="O73" s="44" t="str">
        <f t="shared" ref="O73:Q73" si="72">IF(O32="","",O32)</f>
        <v/>
      </c>
      <c r="P73" s="42" t="str">
        <f t="shared" si="72"/>
        <v/>
      </c>
      <c r="Q73" s="40" t="str">
        <f t="shared" si="72"/>
        <v/>
      </c>
      <c r="R73" s="42">
        <v>0</v>
      </c>
      <c r="S73" s="40">
        <v>3</v>
      </c>
      <c r="T73" s="42">
        <v>3</v>
      </c>
      <c r="U73" s="40">
        <v>1</v>
      </c>
      <c r="V73" s="44">
        <v>3</v>
      </c>
      <c r="W73" s="44">
        <v>3</v>
      </c>
      <c r="X73" s="44"/>
      <c r="Z73" s="16"/>
      <c r="AA73" s="16" t="s">
        <v>41</v>
      </c>
      <c r="AB73" s="42" t="str">
        <f t="shared" ref="AB73:AH73" si="73">IF(AB32="","",AB32)</f>
        <v/>
      </c>
      <c r="AC73" s="28" t="str">
        <f t="shared" si="73"/>
        <v/>
      </c>
      <c r="AD73" s="28" t="str">
        <f t="shared" si="73"/>
        <v/>
      </c>
      <c r="AE73" s="28" t="str">
        <f t="shared" si="73"/>
        <v/>
      </c>
      <c r="AF73" s="28" t="str">
        <f t="shared" si="73"/>
        <v/>
      </c>
      <c r="AG73" s="28" t="str">
        <f t="shared" si="73"/>
        <v/>
      </c>
      <c r="AH73" s="40" t="str">
        <f t="shared" si="73"/>
        <v/>
      </c>
      <c r="AI73" s="44"/>
      <c r="AK73" s="16"/>
      <c r="AL73" s="42" t="str">
        <f t="shared" ref="AL73:AM73" si="74">IF(AL32="","",AL32)</f>
        <v/>
      </c>
      <c r="AM73" s="40" t="str">
        <f t="shared" si="74"/>
        <v/>
      </c>
      <c r="AN73" s="16" t="s">
        <v>41</v>
      </c>
      <c r="AO73" s="42" t="str">
        <f t="shared" ref="AO73:AV73" si="75">IF(AO32="","",AO32)</f>
        <v/>
      </c>
      <c r="AP73" s="28" t="str">
        <f t="shared" si="75"/>
        <v/>
      </c>
      <c r="AQ73" s="28" t="str">
        <f t="shared" si="75"/>
        <v/>
      </c>
      <c r="AR73" s="28" t="str">
        <f t="shared" si="75"/>
        <v/>
      </c>
      <c r="AS73" s="28" t="str">
        <f t="shared" si="75"/>
        <v/>
      </c>
      <c r="AT73" s="28" t="str">
        <f t="shared" si="75"/>
        <v/>
      </c>
      <c r="AU73" s="42" t="str">
        <f t="shared" si="75"/>
        <v/>
      </c>
      <c r="AV73" s="40" t="str">
        <f t="shared" si="75"/>
        <v/>
      </c>
      <c r="AW73" s="16" t="s">
        <v>41</v>
      </c>
      <c r="AX73" s="42" t="str">
        <f t="shared" ref="AX73:BE73" si="76">IF(AX32="","",AX32)</f>
        <v/>
      </c>
      <c r="AY73" s="28" t="str">
        <f t="shared" si="76"/>
        <v/>
      </c>
      <c r="AZ73" s="28" t="str">
        <f t="shared" si="76"/>
        <v/>
      </c>
      <c r="BA73" s="28" t="str">
        <f t="shared" si="76"/>
        <v/>
      </c>
      <c r="BB73" s="28" t="str">
        <f t="shared" si="76"/>
        <v/>
      </c>
      <c r="BC73" s="28" t="str">
        <f t="shared" si="76"/>
        <v/>
      </c>
      <c r="BD73" s="42" t="str">
        <f t="shared" si="76"/>
        <v/>
      </c>
      <c r="BE73" s="40" t="str">
        <f t="shared" si="76"/>
        <v/>
      </c>
      <c r="BF73" s="16" t="s">
        <v>41</v>
      </c>
      <c r="BG73" s="42" t="str">
        <f t="shared" ref="BG73:BM73" si="77">IF(BG32="","",BG32)</f>
        <v/>
      </c>
      <c r="BH73" s="28" t="str">
        <f t="shared" si="77"/>
        <v/>
      </c>
      <c r="BI73" s="28" t="str">
        <f t="shared" si="77"/>
        <v/>
      </c>
      <c r="BJ73" s="28" t="str">
        <f t="shared" si="77"/>
        <v/>
      </c>
      <c r="BK73" s="28" t="str">
        <f t="shared" si="77"/>
        <v/>
      </c>
      <c r="BL73" s="28" t="str">
        <f t="shared" si="77"/>
        <v/>
      </c>
      <c r="BM73" s="30" t="str">
        <f t="shared" si="77"/>
        <v/>
      </c>
      <c r="BN73" s="30"/>
      <c r="BO73" s="30"/>
      <c r="BP73" s="30"/>
      <c r="BQ73" s="30"/>
      <c r="BR73" s="30"/>
      <c r="BT73" s="49" t="s">
        <v>33</v>
      </c>
      <c r="BU73" s="49"/>
      <c r="BV73" s="49"/>
      <c r="BW73" s="49"/>
      <c r="BX73" s="49"/>
      <c r="BY73" s="30">
        <v>26</v>
      </c>
      <c r="BZ73" s="30"/>
    </row>
    <row r="74" spans="1:78" s="15" customFormat="1" ht="39.950000000000003" customHeight="1">
      <c r="A74" s="9" t="str">
        <f t="shared" si="1"/>
        <v/>
      </c>
      <c r="B74" s="10" t="str">
        <f t="shared" ref="B74:G74" si="78">IF(B33="","",B33)</f>
        <v/>
      </c>
      <c r="C74" s="10" t="str">
        <f t="shared" si="78"/>
        <v/>
      </c>
      <c r="D74" s="10" t="str">
        <f t="shared" si="78"/>
        <v/>
      </c>
      <c r="E74" s="10" t="str">
        <f t="shared" si="78"/>
        <v/>
      </c>
      <c r="F74" s="10" t="str">
        <f t="shared" si="78"/>
        <v/>
      </c>
      <c r="G74" s="11" t="str">
        <f t="shared" si="78"/>
        <v/>
      </c>
      <c r="H74" s="45"/>
      <c r="I74" s="43"/>
      <c r="J74" s="41"/>
      <c r="K74" s="43"/>
      <c r="L74" s="41"/>
      <c r="M74" s="43"/>
      <c r="N74" s="41"/>
      <c r="O74" s="45"/>
      <c r="P74" s="43"/>
      <c r="Q74" s="41"/>
      <c r="R74" s="43"/>
      <c r="S74" s="41"/>
      <c r="T74" s="43"/>
      <c r="U74" s="41"/>
      <c r="V74" s="45"/>
      <c r="W74" s="45"/>
      <c r="X74" s="45"/>
      <c r="Z74" s="17">
        <v>1</v>
      </c>
      <c r="AA74" s="17" t="s">
        <v>42</v>
      </c>
      <c r="AB74" s="43"/>
      <c r="AC74" s="29"/>
      <c r="AD74" s="29"/>
      <c r="AE74" s="29"/>
      <c r="AF74" s="29"/>
      <c r="AG74" s="29"/>
      <c r="AH74" s="41"/>
      <c r="AI74" s="45"/>
      <c r="AK74" s="17">
        <v>2</v>
      </c>
      <c r="AL74" s="43"/>
      <c r="AM74" s="41"/>
      <c r="AN74" s="17" t="s">
        <v>42</v>
      </c>
      <c r="AO74" s="43"/>
      <c r="AP74" s="29"/>
      <c r="AQ74" s="29"/>
      <c r="AR74" s="29"/>
      <c r="AS74" s="29"/>
      <c r="AT74" s="29"/>
      <c r="AU74" s="43"/>
      <c r="AV74" s="41"/>
      <c r="AW74" s="17" t="s">
        <v>42</v>
      </c>
      <c r="AX74" s="43"/>
      <c r="AY74" s="29"/>
      <c r="AZ74" s="29"/>
      <c r="BA74" s="29"/>
      <c r="BB74" s="29"/>
      <c r="BC74" s="29"/>
      <c r="BD74" s="43"/>
      <c r="BE74" s="41"/>
      <c r="BF74" s="17" t="s">
        <v>42</v>
      </c>
      <c r="BG74" s="43"/>
      <c r="BH74" s="29"/>
      <c r="BI74" s="29"/>
      <c r="BJ74" s="29"/>
      <c r="BK74" s="29"/>
      <c r="BL74" s="29"/>
      <c r="BM74" s="30"/>
      <c r="BN74" s="30"/>
      <c r="BO74" s="30"/>
      <c r="BP74" s="30"/>
      <c r="BQ74" s="30"/>
      <c r="BR74" s="30"/>
      <c r="BT74" s="50" t="s">
        <v>34</v>
      </c>
      <c r="BU74" s="50"/>
      <c r="BV74" s="50"/>
      <c r="BW74" s="50"/>
      <c r="BX74" s="50"/>
      <c r="BY74" s="30">
        <v>86</v>
      </c>
      <c r="BZ74" s="30"/>
    </row>
    <row r="75" spans="1:78" s="15" customFormat="1" ht="39.950000000000003" customHeight="1">
      <c r="A75" s="46" t="str">
        <f t="shared" si="1"/>
        <v/>
      </c>
      <c r="B75" s="47"/>
      <c r="C75" s="47"/>
      <c r="D75" s="47"/>
      <c r="E75" s="47"/>
      <c r="F75" s="47"/>
      <c r="G75" s="48"/>
      <c r="H75" s="44" t="str">
        <f t="shared" ref="H75:J75" si="79">IF(H34="","",H34)</f>
        <v/>
      </c>
      <c r="I75" s="42" t="str">
        <f t="shared" si="79"/>
        <v/>
      </c>
      <c r="J75" s="40" t="str">
        <f t="shared" si="79"/>
        <v/>
      </c>
      <c r="K75" s="42">
        <v>0</v>
      </c>
      <c r="L75" s="40">
        <v>3</v>
      </c>
      <c r="M75" s="42">
        <v>0</v>
      </c>
      <c r="N75" s="40">
        <v>1</v>
      </c>
      <c r="O75" s="44" t="str">
        <f t="shared" ref="O75:Q75" si="80">IF(O34="","",O34)</f>
        <v/>
      </c>
      <c r="P75" s="42" t="str">
        <f t="shared" si="80"/>
        <v/>
      </c>
      <c r="Q75" s="40" t="str">
        <f t="shared" si="80"/>
        <v/>
      </c>
      <c r="R75" s="42">
        <v>0</v>
      </c>
      <c r="S75" s="40">
        <v>3</v>
      </c>
      <c r="T75" s="42">
        <v>3</v>
      </c>
      <c r="U75" s="40">
        <v>1</v>
      </c>
      <c r="V75" s="44">
        <v>3</v>
      </c>
      <c r="W75" s="44">
        <v>3</v>
      </c>
      <c r="X75" s="44"/>
      <c r="Z75" s="16"/>
      <c r="AA75" s="16" t="s">
        <v>41</v>
      </c>
      <c r="AB75" s="42" t="str">
        <f t="shared" ref="AB75:AH75" si="81">IF(AB34="","",AB34)</f>
        <v/>
      </c>
      <c r="AC75" s="28" t="str">
        <f t="shared" si="81"/>
        <v/>
      </c>
      <c r="AD75" s="28" t="str">
        <f t="shared" si="81"/>
        <v/>
      </c>
      <c r="AE75" s="28" t="str">
        <f t="shared" si="81"/>
        <v/>
      </c>
      <c r="AF75" s="28" t="str">
        <f t="shared" si="81"/>
        <v/>
      </c>
      <c r="AG75" s="28" t="str">
        <f t="shared" si="81"/>
        <v/>
      </c>
      <c r="AH75" s="40" t="str">
        <f t="shared" si="81"/>
        <v/>
      </c>
      <c r="AI75" s="44"/>
      <c r="AK75" s="16"/>
      <c r="AL75" s="42" t="str">
        <f t="shared" ref="AL75:AM75" si="82">IF(AL34="","",AL34)</f>
        <v/>
      </c>
      <c r="AM75" s="40" t="str">
        <f t="shared" si="82"/>
        <v/>
      </c>
      <c r="AN75" s="16" t="s">
        <v>41</v>
      </c>
      <c r="AO75" s="42" t="str">
        <f t="shared" ref="AO75:AV75" si="83">IF(AO34="","",AO34)</f>
        <v/>
      </c>
      <c r="AP75" s="28" t="str">
        <f t="shared" si="83"/>
        <v/>
      </c>
      <c r="AQ75" s="28" t="str">
        <f t="shared" si="83"/>
        <v/>
      </c>
      <c r="AR75" s="28" t="str">
        <f t="shared" si="83"/>
        <v/>
      </c>
      <c r="AS75" s="28" t="str">
        <f t="shared" si="83"/>
        <v/>
      </c>
      <c r="AT75" s="28" t="str">
        <f t="shared" si="83"/>
        <v/>
      </c>
      <c r="AU75" s="42" t="str">
        <f t="shared" si="83"/>
        <v/>
      </c>
      <c r="AV75" s="40" t="str">
        <f t="shared" si="83"/>
        <v/>
      </c>
      <c r="AW75" s="16" t="s">
        <v>41</v>
      </c>
      <c r="AX75" s="42" t="str">
        <f t="shared" ref="AX75:BE75" si="84">IF(AX34="","",AX34)</f>
        <v/>
      </c>
      <c r="AY75" s="28" t="str">
        <f t="shared" si="84"/>
        <v/>
      </c>
      <c r="AZ75" s="28" t="str">
        <f t="shared" si="84"/>
        <v/>
      </c>
      <c r="BA75" s="28" t="str">
        <f t="shared" si="84"/>
        <v/>
      </c>
      <c r="BB75" s="28" t="str">
        <f t="shared" si="84"/>
        <v/>
      </c>
      <c r="BC75" s="28" t="str">
        <f t="shared" si="84"/>
        <v/>
      </c>
      <c r="BD75" s="42" t="str">
        <f t="shared" si="84"/>
        <v/>
      </c>
      <c r="BE75" s="40" t="str">
        <f t="shared" si="84"/>
        <v/>
      </c>
      <c r="BF75" s="16" t="s">
        <v>41</v>
      </c>
      <c r="BG75" s="42" t="str">
        <f t="shared" ref="BG75:BM75" si="85">IF(BG34="","",BG34)</f>
        <v/>
      </c>
      <c r="BH75" s="28" t="str">
        <f t="shared" si="85"/>
        <v/>
      </c>
      <c r="BI75" s="28" t="str">
        <f t="shared" si="85"/>
        <v/>
      </c>
      <c r="BJ75" s="28" t="str">
        <f t="shared" si="85"/>
        <v/>
      </c>
      <c r="BK75" s="28" t="str">
        <f t="shared" si="85"/>
        <v/>
      </c>
      <c r="BL75" s="28" t="str">
        <f t="shared" si="85"/>
        <v/>
      </c>
      <c r="BM75" s="30" t="str">
        <f t="shared" si="85"/>
        <v/>
      </c>
      <c r="BN75" s="30"/>
      <c r="BO75" s="30"/>
      <c r="BP75" s="30"/>
      <c r="BQ75" s="30"/>
      <c r="BR75" s="30"/>
    </row>
    <row r="76" spans="1:78" s="15" customFormat="1" ht="39.950000000000003" customHeight="1">
      <c r="A76" s="9" t="str">
        <f t="shared" si="1"/>
        <v/>
      </c>
      <c r="B76" s="10" t="str">
        <f t="shared" ref="B76:G76" si="86">IF(B35="","",B35)</f>
        <v/>
      </c>
      <c r="C76" s="10" t="str">
        <f t="shared" si="86"/>
        <v/>
      </c>
      <c r="D76" s="10" t="str">
        <f t="shared" si="86"/>
        <v/>
      </c>
      <c r="E76" s="10" t="str">
        <f t="shared" si="86"/>
        <v/>
      </c>
      <c r="F76" s="10" t="str">
        <f t="shared" si="86"/>
        <v/>
      </c>
      <c r="G76" s="11" t="str">
        <f t="shared" si="86"/>
        <v/>
      </c>
      <c r="H76" s="45"/>
      <c r="I76" s="43"/>
      <c r="J76" s="41"/>
      <c r="K76" s="43"/>
      <c r="L76" s="41"/>
      <c r="M76" s="43"/>
      <c r="N76" s="41"/>
      <c r="O76" s="45"/>
      <c r="P76" s="43"/>
      <c r="Q76" s="41"/>
      <c r="R76" s="43"/>
      <c r="S76" s="41"/>
      <c r="T76" s="43"/>
      <c r="U76" s="41"/>
      <c r="V76" s="45"/>
      <c r="W76" s="45"/>
      <c r="X76" s="45"/>
      <c r="Z76" s="17">
        <v>1</v>
      </c>
      <c r="AA76" s="17" t="s">
        <v>42</v>
      </c>
      <c r="AB76" s="43"/>
      <c r="AC76" s="29"/>
      <c r="AD76" s="29"/>
      <c r="AE76" s="29"/>
      <c r="AF76" s="29"/>
      <c r="AG76" s="29"/>
      <c r="AH76" s="41"/>
      <c r="AI76" s="45"/>
      <c r="AK76" s="17">
        <v>2</v>
      </c>
      <c r="AL76" s="43"/>
      <c r="AM76" s="41"/>
      <c r="AN76" s="17" t="s">
        <v>42</v>
      </c>
      <c r="AO76" s="43"/>
      <c r="AP76" s="29"/>
      <c r="AQ76" s="29"/>
      <c r="AR76" s="29"/>
      <c r="AS76" s="29"/>
      <c r="AT76" s="29"/>
      <c r="AU76" s="43"/>
      <c r="AV76" s="41"/>
      <c r="AW76" s="17" t="s">
        <v>42</v>
      </c>
      <c r="AX76" s="43"/>
      <c r="AY76" s="29"/>
      <c r="AZ76" s="29"/>
      <c r="BA76" s="29"/>
      <c r="BB76" s="29"/>
      <c r="BC76" s="29"/>
      <c r="BD76" s="43"/>
      <c r="BE76" s="41"/>
      <c r="BF76" s="17" t="s">
        <v>42</v>
      </c>
      <c r="BG76" s="43"/>
      <c r="BH76" s="29"/>
      <c r="BI76" s="29"/>
      <c r="BJ76" s="29"/>
      <c r="BK76" s="29"/>
      <c r="BL76" s="29"/>
      <c r="BM76" s="30"/>
      <c r="BN76" s="30"/>
      <c r="BO76" s="30"/>
      <c r="BP76" s="30"/>
      <c r="BQ76" s="30"/>
      <c r="BR76" s="30"/>
    </row>
    <row r="77" spans="1:78" s="15" customFormat="1" ht="39.950000000000003" customHeight="1">
      <c r="A77" s="46" t="str">
        <f t="shared" si="1"/>
        <v/>
      </c>
      <c r="B77" s="47"/>
      <c r="C77" s="47"/>
      <c r="D77" s="47"/>
      <c r="E77" s="47"/>
      <c r="F77" s="47"/>
      <c r="G77" s="48"/>
      <c r="H77" s="44" t="str">
        <f t="shared" ref="H77:J77" si="87">IF(H36="","",H36)</f>
        <v/>
      </c>
      <c r="I77" s="42" t="str">
        <f t="shared" si="87"/>
        <v/>
      </c>
      <c r="J77" s="40" t="str">
        <f t="shared" si="87"/>
        <v/>
      </c>
      <c r="K77" s="42">
        <v>0</v>
      </c>
      <c r="L77" s="40">
        <v>3</v>
      </c>
      <c r="M77" s="42">
        <v>0</v>
      </c>
      <c r="N77" s="40">
        <v>1</v>
      </c>
      <c r="O77" s="44" t="str">
        <f t="shared" ref="O77:Q77" si="88">IF(O36="","",O36)</f>
        <v/>
      </c>
      <c r="P77" s="42" t="str">
        <f t="shared" si="88"/>
        <v/>
      </c>
      <c r="Q77" s="40" t="str">
        <f t="shared" si="88"/>
        <v/>
      </c>
      <c r="R77" s="42">
        <v>0</v>
      </c>
      <c r="S77" s="40">
        <v>3</v>
      </c>
      <c r="T77" s="42">
        <v>3</v>
      </c>
      <c r="U77" s="40">
        <v>1</v>
      </c>
      <c r="V77" s="44">
        <v>3</v>
      </c>
      <c r="W77" s="44">
        <v>3</v>
      </c>
      <c r="X77" s="44"/>
      <c r="Z77" s="16"/>
      <c r="AA77" s="16" t="s">
        <v>41</v>
      </c>
      <c r="AB77" s="42" t="str">
        <f t="shared" ref="AB77:AH77" si="89">IF(AB36="","",AB36)</f>
        <v/>
      </c>
      <c r="AC77" s="28" t="str">
        <f t="shared" si="89"/>
        <v/>
      </c>
      <c r="AD77" s="28" t="str">
        <f t="shared" si="89"/>
        <v/>
      </c>
      <c r="AE77" s="28" t="str">
        <f t="shared" si="89"/>
        <v/>
      </c>
      <c r="AF77" s="28" t="str">
        <f t="shared" si="89"/>
        <v/>
      </c>
      <c r="AG77" s="28" t="str">
        <f t="shared" si="89"/>
        <v/>
      </c>
      <c r="AH77" s="40" t="str">
        <f t="shared" si="89"/>
        <v/>
      </c>
      <c r="AI77" s="44"/>
      <c r="AK77" s="16"/>
      <c r="AL77" s="42" t="str">
        <f t="shared" ref="AL77:AM77" si="90">IF(AL36="","",AL36)</f>
        <v/>
      </c>
      <c r="AM77" s="40" t="str">
        <f t="shared" si="90"/>
        <v/>
      </c>
      <c r="AN77" s="16" t="s">
        <v>41</v>
      </c>
      <c r="AO77" s="42" t="str">
        <f t="shared" ref="AO77:AV77" si="91">IF(AO36="","",AO36)</f>
        <v/>
      </c>
      <c r="AP77" s="28" t="str">
        <f t="shared" si="91"/>
        <v/>
      </c>
      <c r="AQ77" s="28" t="str">
        <f t="shared" si="91"/>
        <v/>
      </c>
      <c r="AR77" s="28" t="str">
        <f t="shared" si="91"/>
        <v/>
      </c>
      <c r="AS77" s="28" t="str">
        <f t="shared" si="91"/>
        <v/>
      </c>
      <c r="AT77" s="28" t="str">
        <f t="shared" si="91"/>
        <v/>
      </c>
      <c r="AU77" s="42" t="str">
        <f t="shared" si="91"/>
        <v/>
      </c>
      <c r="AV77" s="40" t="str">
        <f t="shared" si="91"/>
        <v/>
      </c>
      <c r="AW77" s="16" t="s">
        <v>41</v>
      </c>
      <c r="AX77" s="42" t="str">
        <f t="shared" ref="AX77:BE77" si="92">IF(AX36="","",AX36)</f>
        <v/>
      </c>
      <c r="AY77" s="28" t="str">
        <f t="shared" si="92"/>
        <v/>
      </c>
      <c r="AZ77" s="28" t="str">
        <f t="shared" si="92"/>
        <v/>
      </c>
      <c r="BA77" s="28" t="str">
        <f t="shared" si="92"/>
        <v/>
      </c>
      <c r="BB77" s="28" t="str">
        <f t="shared" si="92"/>
        <v/>
      </c>
      <c r="BC77" s="28" t="str">
        <f t="shared" si="92"/>
        <v/>
      </c>
      <c r="BD77" s="42" t="str">
        <f t="shared" si="92"/>
        <v/>
      </c>
      <c r="BE77" s="40" t="str">
        <f t="shared" si="92"/>
        <v/>
      </c>
      <c r="BF77" s="16" t="s">
        <v>41</v>
      </c>
      <c r="BG77" s="42" t="str">
        <f t="shared" ref="BG77:BM77" si="93">IF(BG36="","",BG36)</f>
        <v/>
      </c>
      <c r="BH77" s="28" t="str">
        <f t="shared" si="93"/>
        <v/>
      </c>
      <c r="BI77" s="28" t="str">
        <f t="shared" si="93"/>
        <v/>
      </c>
      <c r="BJ77" s="28" t="str">
        <f t="shared" si="93"/>
        <v/>
      </c>
      <c r="BK77" s="28" t="str">
        <f t="shared" si="93"/>
        <v/>
      </c>
      <c r="BL77" s="28" t="str">
        <f t="shared" si="93"/>
        <v/>
      </c>
      <c r="BM77" s="30" t="str">
        <f t="shared" si="93"/>
        <v/>
      </c>
      <c r="BN77" s="30"/>
      <c r="BO77" s="30"/>
      <c r="BP77" s="30"/>
      <c r="BQ77" s="30"/>
      <c r="BR77" s="30"/>
    </row>
    <row r="78" spans="1:78" s="15" customFormat="1" ht="39.950000000000003" customHeight="1">
      <c r="A78" s="9" t="str">
        <f t="shared" si="1"/>
        <v/>
      </c>
      <c r="B78" s="10" t="str">
        <f t="shared" ref="B78:G78" si="94">IF(B37="","",B37)</f>
        <v/>
      </c>
      <c r="C78" s="10" t="str">
        <f t="shared" si="94"/>
        <v/>
      </c>
      <c r="D78" s="10" t="str">
        <f t="shared" si="94"/>
        <v/>
      </c>
      <c r="E78" s="10" t="str">
        <f t="shared" si="94"/>
        <v/>
      </c>
      <c r="F78" s="10" t="str">
        <f t="shared" si="94"/>
        <v/>
      </c>
      <c r="G78" s="11" t="str">
        <f t="shared" si="94"/>
        <v/>
      </c>
      <c r="H78" s="45"/>
      <c r="I78" s="43"/>
      <c r="J78" s="41"/>
      <c r="K78" s="43"/>
      <c r="L78" s="41"/>
      <c r="M78" s="43"/>
      <c r="N78" s="41"/>
      <c r="O78" s="45"/>
      <c r="P78" s="43"/>
      <c r="Q78" s="41"/>
      <c r="R78" s="43"/>
      <c r="S78" s="41"/>
      <c r="T78" s="43"/>
      <c r="U78" s="41"/>
      <c r="V78" s="45"/>
      <c r="W78" s="45"/>
      <c r="X78" s="45"/>
      <c r="Z78" s="17">
        <v>1</v>
      </c>
      <c r="AA78" s="17" t="s">
        <v>42</v>
      </c>
      <c r="AB78" s="43"/>
      <c r="AC78" s="29"/>
      <c r="AD78" s="29"/>
      <c r="AE78" s="29"/>
      <c r="AF78" s="29"/>
      <c r="AG78" s="29"/>
      <c r="AH78" s="41"/>
      <c r="AI78" s="45"/>
      <c r="AK78" s="17">
        <v>2</v>
      </c>
      <c r="AL78" s="43"/>
      <c r="AM78" s="41"/>
      <c r="AN78" s="17" t="s">
        <v>42</v>
      </c>
      <c r="AO78" s="43"/>
      <c r="AP78" s="29"/>
      <c r="AQ78" s="29"/>
      <c r="AR78" s="29"/>
      <c r="AS78" s="29"/>
      <c r="AT78" s="29"/>
      <c r="AU78" s="43"/>
      <c r="AV78" s="41"/>
      <c r="AW78" s="17" t="s">
        <v>42</v>
      </c>
      <c r="AX78" s="43"/>
      <c r="AY78" s="29"/>
      <c r="AZ78" s="29"/>
      <c r="BA78" s="29"/>
      <c r="BB78" s="29"/>
      <c r="BC78" s="29"/>
      <c r="BD78" s="43"/>
      <c r="BE78" s="41"/>
      <c r="BF78" s="17" t="s">
        <v>42</v>
      </c>
      <c r="BG78" s="43"/>
      <c r="BH78" s="29"/>
      <c r="BI78" s="29"/>
      <c r="BJ78" s="29"/>
      <c r="BK78" s="29"/>
      <c r="BL78" s="29"/>
      <c r="BM78" s="30"/>
      <c r="BN78" s="30"/>
      <c r="BO78" s="30"/>
      <c r="BP78" s="30"/>
      <c r="BQ78" s="30"/>
      <c r="BR78" s="30"/>
    </row>
    <row r="79" spans="1:78" ht="20.100000000000001" customHeight="1"/>
    <row r="80" spans="1:78" ht="39.950000000000003" customHeight="1">
      <c r="D80" s="22" t="s">
        <v>36</v>
      </c>
      <c r="E80" s="14"/>
      <c r="F80" s="21" t="s">
        <v>37</v>
      </c>
      <c r="BK80" s="31" t="s">
        <v>40</v>
      </c>
      <c r="BL80" s="32"/>
      <c r="BM80" s="33"/>
      <c r="BN80" s="31" t="s">
        <v>39</v>
      </c>
      <c r="BO80" s="32"/>
      <c r="BP80" s="33"/>
    </row>
    <row r="81" spans="1:78" ht="39.950000000000003" customHeight="1">
      <c r="D81" s="14"/>
      <c r="E81" s="14"/>
      <c r="F81" s="21" t="s">
        <v>38</v>
      </c>
      <c r="BK81" s="34">
        <f>BK40</f>
        <v>1</v>
      </c>
      <c r="BL81" s="35"/>
      <c r="BM81" s="36"/>
      <c r="BN81" s="34">
        <f>BN40</f>
        <v>1</v>
      </c>
      <c r="BO81" s="35"/>
      <c r="BP81" s="36"/>
    </row>
    <row r="82" spans="1:78" ht="20.100000000000001" customHeight="1">
      <c r="BK82" s="37"/>
      <c r="BL82" s="38"/>
      <c r="BM82" s="39"/>
      <c r="BN82" s="37"/>
      <c r="BO82" s="38"/>
      <c r="BP82" s="39"/>
    </row>
    <row r="83" spans="1:78" ht="20.100000000000001" customHeight="1"/>
    <row r="84" spans="1:78" ht="33.950000000000003" customHeight="1">
      <c r="B84" s="2"/>
      <c r="C84" s="2">
        <v>1</v>
      </c>
      <c r="D84" s="3" t="s">
        <v>5</v>
      </c>
      <c r="BJ84" s="27"/>
      <c r="BK84" s="26" t="s">
        <v>29</v>
      </c>
      <c r="BL84" s="87" t="str">
        <f>IF(BL43="","",BL43)</f>
        <v/>
      </c>
      <c r="BM84" s="87"/>
      <c r="BN84" s="26" t="s">
        <v>9</v>
      </c>
      <c r="BO84" s="87" t="str">
        <f>IF(BO43="","",BO43)</f>
        <v/>
      </c>
      <c r="BP84" s="87"/>
      <c r="BQ84" s="27" t="s">
        <v>10</v>
      </c>
      <c r="BR84" s="87" t="str">
        <f>IF(BR43="","",BR43)</f>
        <v/>
      </c>
      <c r="BS84" s="87"/>
      <c r="BT84" s="26" t="s">
        <v>28</v>
      </c>
      <c r="BU84" s="27"/>
      <c r="BW84" s="85" t="str">
        <f>IF(BW43="","",BW43)</f>
        <v/>
      </c>
      <c r="BX84" s="85"/>
      <c r="BY84" s="85"/>
      <c r="BZ84" s="85"/>
    </row>
    <row r="85" spans="1:78" ht="20.100000000000001" customHeight="1">
      <c r="BW85" s="85"/>
      <c r="BX85" s="85"/>
      <c r="BY85" s="85"/>
      <c r="BZ85" s="85"/>
    </row>
    <row r="86" spans="1:78" ht="20.100000000000001" customHeight="1">
      <c r="A86" s="53" t="s">
        <v>4</v>
      </c>
      <c r="B86" s="53"/>
      <c r="C86" s="52" t="s">
        <v>3</v>
      </c>
      <c r="D86" s="53"/>
      <c r="E86" s="52" t="s">
        <v>2</v>
      </c>
      <c r="F86" s="53"/>
      <c r="G86" s="84" t="s">
        <v>0</v>
      </c>
      <c r="H86" s="84"/>
      <c r="I86" s="84"/>
      <c r="J86" s="84"/>
      <c r="K86" s="84"/>
      <c r="L86" s="84"/>
      <c r="M86" s="84"/>
      <c r="N86" s="53"/>
      <c r="O86" s="53"/>
      <c r="AA86" s="88" t="str">
        <f>AA45</f>
        <v>平成　  　年　  　月分</v>
      </c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J86" s="57" t="s">
        <v>25</v>
      </c>
      <c r="BK86" s="57"/>
      <c r="BL86" s="57"/>
      <c r="BM86" s="75" t="s">
        <v>26</v>
      </c>
      <c r="BN86" s="76"/>
      <c r="BO86" s="76"/>
      <c r="BP86" s="76"/>
      <c r="BQ86" s="76"/>
      <c r="BR86" s="76"/>
      <c r="BS86" s="76"/>
      <c r="BT86" s="76"/>
      <c r="BU86" s="77"/>
      <c r="BW86" s="85"/>
      <c r="BX86" s="85"/>
      <c r="BY86" s="85"/>
      <c r="BZ86" s="85"/>
    </row>
    <row r="87" spans="1:78" ht="20.100000000000001" customHeight="1">
      <c r="A87" s="53"/>
      <c r="B87" s="53"/>
      <c r="C87" s="53"/>
      <c r="D87" s="53"/>
      <c r="E87" s="53"/>
      <c r="F87" s="53"/>
      <c r="G87" s="84" t="s">
        <v>1</v>
      </c>
      <c r="H87" s="84"/>
      <c r="I87" s="84"/>
      <c r="J87" s="84"/>
      <c r="K87" s="84"/>
      <c r="L87" s="84"/>
      <c r="M87" s="84"/>
      <c r="N87" s="53"/>
      <c r="O87" s="53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J87" s="57"/>
      <c r="BK87" s="57"/>
      <c r="BL87" s="57"/>
      <c r="BM87" s="78"/>
      <c r="BN87" s="79"/>
      <c r="BO87" s="79"/>
      <c r="BP87" s="79"/>
      <c r="BQ87" s="79"/>
      <c r="BR87" s="79"/>
      <c r="BS87" s="79"/>
      <c r="BT87" s="79"/>
      <c r="BU87" s="80"/>
      <c r="BW87" s="85"/>
      <c r="BX87" s="85"/>
      <c r="BY87" s="85"/>
      <c r="BZ87" s="85"/>
    </row>
    <row r="88" spans="1:78" ht="20.100000000000001" customHeight="1">
      <c r="A88" s="4">
        <v>1</v>
      </c>
      <c r="B88" s="4">
        <v>2</v>
      </c>
      <c r="C88" s="4">
        <v>3</v>
      </c>
      <c r="D88" s="4">
        <v>4</v>
      </c>
      <c r="E88" s="4">
        <v>5</v>
      </c>
      <c r="F88" s="4">
        <v>6</v>
      </c>
      <c r="G88" s="4">
        <v>7</v>
      </c>
      <c r="H88" s="4">
        <v>8</v>
      </c>
      <c r="I88" s="4">
        <v>9</v>
      </c>
      <c r="J88" s="4">
        <v>10</v>
      </c>
      <c r="K88" s="4">
        <v>11</v>
      </c>
      <c r="L88" s="4">
        <v>12</v>
      </c>
      <c r="M88" s="4">
        <v>13</v>
      </c>
      <c r="N88" s="4">
        <v>14</v>
      </c>
      <c r="O88" s="4">
        <v>15</v>
      </c>
      <c r="AA88" s="85" t="s">
        <v>43</v>
      </c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W88" s="83" t="s">
        <v>30</v>
      </c>
      <c r="BX88" s="83"/>
      <c r="BY88" s="83"/>
      <c r="BZ88" s="83"/>
    </row>
    <row r="89" spans="1:78" ht="39.950000000000003" customHeight="1">
      <c r="A89" s="46" t="s">
        <v>27</v>
      </c>
      <c r="B89" s="48" t="s">
        <v>24</v>
      </c>
      <c r="C89" s="46">
        <v>1</v>
      </c>
      <c r="D89" s="48">
        <v>0</v>
      </c>
      <c r="E89" s="46" t="str">
        <f>IF(E48="","",E48)</f>
        <v/>
      </c>
      <c r="F89" s="46" t="str">
        <f>IF(F48="","",F48)</f>
        <v/>
      </c>
      <c r="G89" s="30" t="str">
        <f>IF(G48="","",G48)</f>
        <v/>
      </c>
      <c r="H89" s="30"/>
      <c r="I89" s="30"/>
      <c r="J89" s="30"/>
      <c r="K89" s="30"/>
      <c r="L89" s="30"/>
      <c r="M89" s="30"/>
      <c r="N89" s="46">
        <v>0</v>
      </c>
      <c r="O89" s="48">
        <v>1</v>
      </c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</row>
    <row r="90" spans="1:78" ht="39.950000000000003" customHeight="1">
      <c r="A90" s="46"/>
      <c r="B90" s="48"/>
      <c r="C90" s="46"/>
      <c r="D90" s="48"/>
      <c r="E90" s="46"/>
      <c r="F90" s="46"/>
      <c r="G90" s="9" t="str">
        <f>IF(G49="","",G49)</f>
        <v/>
      </c>
      <c r="H90" s="10" t="str">
        <f t="shared" ref="H90:M90" si="95">IF(H49="","",H49)</f>
        <v/>
      </c>
      <c r="I90" s="10" t="str">
        <f t="shared" si="95"/>
        <v/>
      </c>
      <c r="J90" s="10" t="str">
        <f t="shared" si="95"/>
        <v/>
      </c>
      <c r="K90" s="10" t="str">
        <f t="shared" si="95"/>
        <v/>
      </c>
      <c r="L90" s="10" t="str">
        <f t="shared" si="95"/>
        <v/>
      </c>
      <c r="M90" s="11" t="str">
        <f t="shared" si="95"/>
        <v/>
      </c>
      <c r="N90" s="46"/>
      <c r="O90" s="48"/>
      <c r="AA90" s="86" t="s">
        <v>46</v>
      </c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</row>
    <row r="91" spans="1:78" ht="26.1" customHeight="1"/>
    <row r="92" spans="1:78" ht="39.950000000000003" customHeight="1">
      <c r="A92" s="59" t="s">
        <v>6</v>
      </c>
      <c r="B92" s="59"/>
      <c r="C92" s="59"/>
      <c r="D92" s="59"/>
      <c r="E92" s="59"/>
      <c r="F92" s="59"/>
      <c r="G92" s="59"/>
      <c r="H92" s="63" t="s">
        <v>15</v>
      </c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5"/>
      <c r="V92" s="66" t="s">
        <v>16</v>
      </c>
      <c r="W92" s="67"/>
      <c r="X92" s="72"/>
      <c r="Y92" s="12"/>
      <c r="Z92" s="60" t="s">
        <v>17</v>
      </c>
      <c r="AA92" s="75" t="s">
        <v>21</v>
      </c>
      <c r="AB92" s="76"/>
      <c r="AC92" s="76"/>
      <c r="AD92" s="76"/>
      <c r="AE92" s="76"/>
      <c r="AF92" s="76"/>
      <c r="AG92" s="76"/>
      <c r="AH92" s="77"/>
      <c r="AI92" s="57"/>
      <c r="AJ92" s="12"/>
      <c r="AK92" s="60" t="s">
        <v>17</v>
      </c>
      <c r="AL92" s="52" t="s">
        <v>22</v>
      </c>
      <c r="AM92" s="56"/>
      <c r="AN92" s="57" t="str">
        <f>IF(AN51="","",AN51)</f>
        <v/>
      </c>
      <c r="AO92" s="57"/>
      <c r="AP92" s="57"/>
      <c r="AQ92" s="57"/>
      <c r="AR92" s="57"/>
      <c r="AS92" s="57"/>
      <c r="AT92" s="57"/>
      <c r="AU92" s="52" t="s">
        <v>22</v>
      </c>
      <c r="AV92" s="56"/>
      <c r="AW92" s="57" t="str">
        <f>IF(AW51="","",AW51)</f>
        <v/>
      </c>
      <c r="AX92" s="57"/>
      <c r="AY92" s="57"/>
      <c r="AZ92" s="57"/>
      <c r="BA92" s="57"/>
      <c r="BB92" s="57"/>
      <c r="BC92" s="57"/>
      <c r="BD92" s="52" t="s">
        <v>22</v>
      </c>
      <c r="BE92" s="56"/>
      <c r="BF92" s="57" t="str">
        <f>IF(BF51="","",BF51)</f>
        <v/>
      </c>
      <c r="BG92" s="57"/>
      <c r="BH92" s="57"/>
      <c r="BI92" s="57"/>
      <c r="BJ92" s="57"/>
      <c r="BK92" s="57"/>
      <c r="BL92" s="57"/>
      <c r="BM92" s="58"/>
      <c r="BN92" s="58"/>
      <c r="BO92" s="58"/>
      <c r="BP92" s="58"/>
      <c r="BQ92" s="58"/>
      <c r="BR92" s="58"/>
    </row>
    <row r="93" spans="1:78" ht="39.950000000000003" customHeight="1">
      <c r="A93" s="59"/>
      <c r="B93" s="59"/>
      <c r="C93" s="59"/>
      <c r="D93" s="59"/>
      <c r="E93" s="59"/>
      <c r="F93" s="59"/>
      <c r="G93" s="59"/>
      <c r="H93" s="57" t="s">
        <v>13</v>
      </c>
      <c r="I93" s="57"/>
      <c r="J93" s="57"/>
      <c r="K93" s="57"/>
      <c r="L93" s="57"/>
      <c r="M93" s="57"/>
      <c r="N93" s="57"/>
      <c r="O93" s="57" t="s">
        <v>14</v>
      </c>
      <c r="P93" s="57"/>
      <c r="Q93" s="57"/>
      <c r="R93" s="57"/>
      <c r="S93" s="57"/>
      <c r="T93" s="57"/>
      <c r="U93" s="57"/>
      <c r="V93" s="68"/>
      <c r="W93" s="69"/>
      <c r="X93" s="73"/>
      <c r="Y93" s="12"/>
      <c r="Z93" s="61"/>
      <c r="AA93" s="78"/>
      <c r="AB93" s="79"/>
      <c r="AC93" s="79"/>
      <c r="AD93" s="79"/>
      <c r="AE93" s="79"/>
      <c r="AF93" s="79"/>
      <c r="AG93" s="79"/>
      <c r="AH93" s="80"/>
      <c r="AI93" s="57"/>
      <c r="AJ93" s="12"/>
      <c r="AK93" s="61"/>
      <c r="AL93" s="56"/>
      <c r="AM93" s="56"/>
      <c r="AN93" s="57"/>
      <c r="AO93" s="57"/>
      <c r="AP93" s="57"/>
      <c r="AQ93" s="57"/>
      <c r="AR93" s="57"/>
      <c r="AS93" s="57"/>
      <c r="AT93" s="57"/>
      <c r="AU93" s="56"/>
      <c r="AV93" s="56"/>
      <c r="AW93" s="57"/>
      <c r="AX93" s="57"/>
      <c r="AY93" s="57"/>
      <c r="AZ93" s="57"/>
      <c r="BA93" s="57"/>
      <c r="BB93" s="57"/>
      <c r="BC93" s="57"/>
      <c r="BD93" s="56"/>
      <c r="BE93" s="56"/>
      <c r="BF93" s="57"/>
      <c r="BG93" s="57"/>
      <c r="BH93" s="57"/>
      <c r="BI93" s="57"/>
      <c r="BJ93" s="57"/>
      <c r="BK93" s="57"/>
      <c r="BL93" s="57"/>
      <c r="BM93" s="58"/>
      <c r="BN93" s="58"/>
      <c r="BO93" s="58"/>
      <c r="BP93" s="58"/>
      <c r="BQ93" s="58"/>
      <c r="BR93" s="58"/>
    </row>
    <row r="94" spans="1:78" ht="80.099999999999994" customHeight="1">
      <c r="A94" s="59" t="s">
        <v>7</v>
      </c>
      <c r="B94" s="59"/>
      <c r="C94" s="59"/>
      <c r="D94" s="59"/>
      <c r="E94" s="59"/>
      <c r="F94" s="59"/>
      <c r="G94" s="59"/>
      <c r="H94" s="7" t="s">
        <v>8</v>
      </c>
      <c r="I94" s="57" t="s">
        <v>9</v>
      </c>
      <c r="J94" s="57"/>
      <c r="K94" s="57" t="s">
        <v>12</v>
      </c>
      <c r="L94" s="57"/>
      <c r="M94" s="57" t="s">
        <v>11</v>
      </c>
      <c r="N94" s="57"/>
      <c r="O94" s="7" t="s">
        <v>8</v>
      </c>
      <c r="P94" s="57" t="s">
        <v>9</v>
      </c>
      <c r="Q94" s="57"/>
      <c r="R94" s="57" t="s">
        <v>12</v>
      </c>
      <c r="S94" s="57"/>
      <c r="T94" s="57" t="s">
        <v>11</v>
      </c>
      <c r="U94" s="57"/>
      <c r="V94" s="70"/>
      <c r="W94" s="71"/>
      <c r="X94" s="74"/>
      <c r="Y94" s="12"/>
      <c r="Z94" s="62"/>
      <c r="AA94" s="7" t="s">
        <v>18</v>
      </c>
      <c r="AB94" s="81" t="s">
        <v>20</v>
      </c>
      <c r="AC94" s="82"/>
      <c r="AD94" s="82"/>
      <c r="AE94" s="82"/>
      <c r="AF94" s="82"/>
      <c r="AG94" s="82"/>
      <c r="AH94" s="18" t="s">
        <v>19</v>
      </c>
      <c r="AI94" s="13"/>
      <c r="AJ94" s="12"/>
      <c r="AK94" s="62"/>
      <c r="AL94" s="52" t="s">
        <v>23</v>
      </c>
      <c r="AM94" s="53"/>
      <c r="AN94" s="19" t="s">
        <v>18</v>
      </c>
      <c r="AO94" s="54" t="s">
        <v>20</v>
      </c>
      <c r="AP94" s="55"/>
      <c r="AQ94" s="55"/>
      <c r="AR94" s="55"/>
      <c r="AS94" s="55"/>
      <c r="AT94" s="20" t="s">
        <v>19</v>
      </c>
      <c r="AU94" s="52" t="s">
        <v>23</v>
      </c>
      <c r="AV94" s="53"/>
      <c r="AW94" s="19" t="s">
        <v>18</v>
      </c>
      <c r="AX94" s="54" t="s">
        <v>20</v>
      </c>
      <c r="AY94" s="55"/>
      <c r="AZ94" s="55"/>
      <c r="BA94" s="55"/>
      <c r="BB94" s="55"/>
      <c r="BC94" s="20" t="s">
        <v>19</v>
      </c>
      <c r="BD94" s="52" t="s">
        <v>23</v>
      </c>
      <c r="BE94" s="53"/>
      <c r="BF94" s="19" t="s">
        <v>18</v>
      </c>
      <c r="BG94" s="54" t="s">
        <v>20</v>
      </c>
      <c r="BH94" s="55"/>
      <c r="BI94" s="55"/>
      <c r="BJ94" s="55"/>
      <c r="BK94" s="55"/>
      <c r="BL94" s="20" t="s">
        <v>19</v>
      </c>
      <c r="BM94" s="58"/>
      <c r="BN94" s="58"/>
      <c r="BO94" s="58"/>
      <c r="BP94" s="58"/>
      <c r="BQ94" s="58"/>
      <c r="BR94" s="58"/>
    </row>
    <row r="95" spans="1:78" ht="20.100000000000001" customHeight="1">
      <c r="A95" s="4">
        <v>16</v>
      </c>
      <c r="B95" s="4">
        <v>17</v>
      </c>
      <c r="C95" s="4">
        <v>18</v>
      </c>
      <c r="D95" s="4">
        <v>19</v>
      </c>
      <c r="E95" s="4">
        <v>20</v>
      </c>
      <c r="F95" s="4">
        <v>21</v>
      </c>
      <c r="G95" s="4">
        <v>22</v>
      </c>
      <c r="H95" s="4">
        <v>23</v>
      </c>
      <c r="I95" s="5">
        <v>24</v>
      </c>
      <c r="J95" s="6">
        <v>25</v>
      </c>
      <c r="K95" s="5">
        <v>26</v>
      </c>
      <c r="L95" s="6">
        <v>27</v>
      </c>
      <c r="M95" s="5">
        <v>28</v>
      </c>
      <c r="N95" s="6">
        <v>29</v>
      </c>
      <c r="O95" s="4">
        <v>30</v>
      </c>
      <c r="P95" s="5">
        <v>31</v>
      </c>
      <c r="Q95" s="6">
        <v>32</v>
      </c>
      <c r="R95" s="5">
        <v>33</v>
      </c>
      <c r="S95" s="6">
        <v>34</v>
      </c>
      <c r="T95" s="5">
        <v>35</v>
      </c>
      <c r="U95" s="6">
        <v>36</v>
      </c>
      <c r="V95" s="4">
        <v>37</v>
      </c>
      <c r="W95" s="4">
        <v>38</v>
      </c>
      <c r="X95" s="4"/>
      <c r="Z95" s="4">
        <v>53</v>
      </c>
      <c r="AA95" s="4">
        <v>54</v>
      </c>
      <c r="AB95" s="4">
        <v>55</v>
      </c>
      <c r="AC95" s="4">
        <v>56</v>
      </c>
      <c r="AD95" s="4">
        <v>57</v>
      </c>
      <c r="AE95" s="4">
        <v>58</v>
      </c>
      <c r="AF95" s="4">
        <v>59</v>
      </c>
      <c r="AG95" s="4">
        <v>60</v>
      </c>
      <c r="AH95" s="4">
        <v>61</v>
      </c>
      <c r="AI95" s="4"/>
      <c r="AK95" s="4">
        <v>53</v>
      </c>
      <c r="AL95" s="4">
        <v>54</v>
      </c>
      <c r="AM95" s="4">
        <v>55</v>
      </c>
      <c r="AN95" s="4">
        <v>56</v>
      </c>
      <c r="AO95" s="4">
        <v>57</v>
      </c>
      <c r="AP95" s="4">
        <v>58</v>
      </c>
      <c r="AQ95" s="4">
        <v>59</v>
      </c>
      <c r="AR95" s="4">
        <v>60</v>
      </c>
      <c r="AS95" s="4">
        <v>61</v>
      </c>
      <c r="AT95" s="4">
        <v>62</v>
      </c>
      <c r="AU95" s="4">
        <v>63</v>
      </c>
      <c r="AV95" s="4">
        <v>64</v>
      </c>
      <c r="AW95" s="4">
        <v>65</v>
      </c>
      <c r="AX95" s="4">
        <v>66</v>
      </c>
      <c r="AY95" s="4">
        <v>67</v>
      </c>
      <c r="AZ95" s="4">
        <v>68</v>
      </c>
      <c r="BA95" s="4">
        <v>69</v>
      </c>
      <c r="BB95" s="4">
        <v>70</v>
      </c>
      <c r="BC95" s="4">
        <v>71</v>
      </c>
      <c r="BD95" s="4">
        <v>72</v>
      </c>
      <c r="BE95" s="4">
        <v>73</v>
      </c>
      <c r="BF95" s="4">
        <v>74</v>
      </c>
      <c r="BG95" s="4">
        <v>75</v>
      </c>
      <c r="BH95" s="4">
        <v>76</v>
      </c>
      <c r="BI95" s="4">
        <v>77</v>
      </c>
      <c r="BJ95" s="4">
        <v>78</v>
      </c>
      <c r="BK95" s="4">
        <v>79</v>
      </c>
      <c r="BL95" s="4">
        <v>80</v>
      </c>
      <c r="BM95" s="58"/>
      <c r="BN95" s="58"/>
      <c r="BO95" s="58"/>
      <c r="BP95" s="58"/>
      <c r="BQ95" s="58"/>
      <c r="BR95" s="58"/>
    </row>
    <row r="96" spans="1:78" s="15" customFormat="1" ht="39.950000000000003" customHeight="1">
      <c r="A96" s="46" t="str">
        <f t="shared" ref="A96:A119" si="96">IF(A55="","",A55)</f>
        <v/>
      </c>
      <c r="B96" s="47"/>
      <c r="C96" s="47"/>
      <c r="D96" s="47"/>
      <c r="E96" s="47"/>
      <c r="F96" s="47"/>
      <c r="G96" s="48"/>
      <c r="H96" s="44" t="str">
        <f>IF(H55="","",H55)</f>
        <v/>
      </c>
      <c r="I96" s="42" t="str">
        <f>IF(I55="","",I55)</f>
        <v/>
      </c>
      <c r="J96" s="40" t="str">
        <f>IF(J55="","",J55)</f>
        <v/>
      </c>
      <c r="K96" s="42">
        <v>0</v>
      </c>
      <c r="L96" s="40">
        <v>3</v>
      </c>
      <c r="M96" s="42">
        <v>0</v>
      </c>
      <c r="N96" s="40">
        <v>1</v>
      </c>
      <c r="O96" s="44" t="str">
        <f>IF(O55="","",O55)</f>
        <v/>
      </c>
      <c r="P96" s="42" t="str">
        <f>IF(P55="","",P55)</f>
        <v/>
      </c>
      <c r="Q96" s="40" t="str">
        <f>IF(Q55="","",Q55)</f>
        <v/>
      </c>
      <c r="R96" s="42">
        <v>0</v>
      </c>
      <c r="S96" s="40">
        <v>3</v>
      </c>
      <c r="T96" s="42">
        <v>3</v>
      </c>
      <c r="U96" s="40">
        <v>1</v>
      </c>
      <c r="V96" s="44">
        <v>3</v>
      </c>
      <c r="W96" s="44">
        <v>3</v>
      </c>
      <c r="X96" s="44"/>
      <c r="Z96" s="16"/>
      <c r="AA96" s="16" t="s">
        <v>41</v>
      </c>
      <c r="AB96" s="42" t="str">
        <f>IF(AB55="","",AB55)</f>
        <v/>
      </c>
      <c r="AC96" s="28" t="str">
        <f t="shared" ref="AC96:AH96" si="97">IF(AC55="","",AC55)</f>
        <v/>
      </c>
      <c r="AD96" s="28" t="str">
        <f t="shared" si="97"/>
        <v/>
      </c>
      <c r="AE96" s="28" t="str">
        <f t="shared" si="97"/>
        <v/>
      </c>
      <c r="AF96" s="28" t="str">
        <f t="shared" si="97"/>
        <v/>
      </c>
      <c r="AG96" s="28" t="str">
        <f t="shared" si="97"/>
        <v/>
      </c>
      <c r="AH96" s="40" t="str">
        <f t="shared" si="97"/>
        <v/>
      </c>
      <c r="AI96" s="44"/>
      <c r="AK96" s="16"/>
      <c r="AL96" s="42" t="str">
        <f>IF(AL55="","",AL55)</f>
        <v/>
      </c>
      <c r="AM96" s="40" t="str">
        <f>IF(AM55="","",AM55)</f>
        <v/>
      </c>
      <c r="AN96" s="16" t="s">
        <v>41</v>
      </c>
      <c r="AO96" s="42" t="str">
        <f>IF(AO55="","",AO55)</f>
        <v/>
      </c>
      <c r="AP96" s="28" t="str">
        <f t="shared" ref="AP96:AT96" si="98">IF(AP55="","",AP55)</f>
        <v/>
      </c>
      <c r="AQ96" s="28" t="str">
        <f t="shared" si="98"/>
        <v/>
      </c>
      <c r="AR96" s="28" t="str">
        <f t="shared" si="98"/>
        <v/>
      </c>
      <c r="AS96" s="28" t="str">
        <f t="shared" si="98"/>
        <v/>
      </c>
      <c r="AT96" s="28" t="str">
        <f t="shared" si="98"/>
        <v/>
      </c>
      <c r="AU96" s="42" t="str">
        <f>IF(AU55="","",AU55)</f>
        <v/>
      </c>
      <c r="AV96" s="40" t="str">
        <f>IF(AV55="","",AV55)</f>
        <v/>
      </c>
      <c r="AW96" s="16" t="s">
        <v>41</v>
      </c>
      <c r="AX96" s="42" t="str">
        <f>IF(AX55="","",AX55)</f>
        <v/>
      </c>
      <c r="AY96" s="28" t="str">
        <f t="shared" ref="AY96:BC96" si="99">IF(AY55="","",AY55)</f>
        <v/>
      </c>
      <c r="AZ96" s="28" t="str">
        <f t="shared" si="99"/>
        <v/>
      </c>
      <c r="BA96" s="28" t="str">
        <f t="shared" si="99"/>
        <v/>
      </c>
      <c r="BB96" s="28" t="str">
        <f t="shared" si="99"/>
        <v/>
      </c>
      <c r="BC96" s="28" t="str">
        <f t="shared" si="99"/>
        <v/>
      </c>
      <c r="BD96" s="42" t="str">
        <f>IF(BD55="","",BD55)</f>
        <v/>
      </c>
      <c r="BE96" s="40" t="str">
        <f>IF(BE55="","",BE55)</f>
        <v/>
      </c>
      <c r="BF96" s="16" t="s">
        <v>41</v>
      </c>
      <c r="BG96" s="42" t="str">
        <f>IF(BG55="","",BG55)</f>
        <v/>
      </c>
      <c r="BH96" s="28" t="str">
        <f t="shared" ref="BH96:BL96" si="100">IF(BH55="","",BH55)</f>
        <v/>
      </c>
      <c r="BI96" s="28" t="str">
        <f t="shared" si="100"/>
        <v/>
      </c>
      <c r="BJ96" s="28" t="str">
        <f t="shared" si="100"/>
        <v/>
      </c>
      <c r="BK96" s="28" t="str">
        <f t="shared" si="100"/>
        <v/>
      </c>
      <c r="BL96" s="28" t="str">
        <f t="shared" si="100"/>
        <v/>
      </c>
      <c r="BM96" s="30" t="str">
        <f>IF(BM55="","",BM55)</f>
        <v/>
      </c>
      <c r="BN96" s="30"/>
      <c r="BO96" s="30"/>
      <c r="BP96" s="30"/>
      <c r="BQ96" s="30"/>
      <c r="BR96" s="30"/>
    </row>
    <row r="97" spans="1:78" s="15" customFormat="1" ht="39.950000000000003" customHeight="1">
      <c r="A97" s="9" t="str">
        <f t="shared" si="96"/>
        <v/>
      </c>
      <c r="B97" s="10" t="str">
        <f t="shared" ref="B97:G97" si="101">IF(B56="","",B56)</f>
        <v/>
      </c>
      <c r="C97" s="10" t="str">
        <f t="shared" si="101"/>
        <v/>
      </c>
      <c r="D97" s="10" t="str">
        <f t="shared" si="101"/>
        <v/>
      </c>
      <c r="E97" s="10" t="str">
        <f t="shared" si="101"/>
        <v/>
      </c>
      <c r="F97" s="10" t="str">
        <f t="shared" si="101"/>
        <v/>
      </c>
      <c r="G97" s="11" t="str">
        <f t="shared" si="101"/>
        <v/>
      </c>
      <c r="H97" s="45"/>
      <c r="I97" s="43"/>
      <c r="J97" s="41"/>
      <c r="K97" s="43"/>
      <c r="L97" s="41"/>
      <c r="M97" s="43"/>
      <c r="N97" s="41"/>
      <c r="O97" s="45"/>
      <c r="P97" s="43"/>
      <c r="Q97" s="41"/>
      <c r="R97" s="43"/>
      <c r="S97" s="41"/>
      <c r="T97" s="43"/>
      <c r="U97" s="41"/>
      <c r="V97" s="45"/>
      <c r="W97" s="45"/>
      <c r="X97" s="45"/>
      <c r="Z97" s="17">
        <v>1</v>
      </c>
      <c r="AA97" s="17" t="s">
        <v>42</v>
      </c>
      <c r="AB97" s="43"/>
      <c r="AC97" s="29"/>
      <c r="AD97" s="29"/>
      <c r="AE97" s="29"/>
      <c r="AF97" s="29"/>
      <c r="AG97" s="29"/>
      <c r="AH97" s="41"/>
      <c r="AI97" s="45"/>
      <c r="AK97" s="17">
        <v>2</v>
      </c>
      <c r="AL97" s="43"/>
      <c r="AM97" s="41"/>
      <c r="AN97" s="17" t="s">
        <v>42</v>
      </c>
      <c r="AO97" s="43"/>
      <c r="AP97" s="29"/>
      <c r="AQ97" s="29"/>
      <c r="AR97" s="29"/>
      <c r="AS97" s="29"/>
      <c r="AT97" s="29"/>
      <c r="AU97" s="43"/>
      <c r="AV97" s="41"/>
      <c r="AW97" s="17" t="s">
        <v>42</v>
      </c>
      <c r="AX97" s="43"/>
      <c r="AY97" s="29"/>
      <c r="AZ97" s="29"/>
      <c r="BA97" s="29"/>
      <c r="BB97" s="29"/>
      <c r="BC97" s="29"/>
      <c r="BD97" s="43"/>
      <c r="BE97" s="41"/>
      <c r="BF97" s="17" t="s">
        <v>42</v>
      </c>
      <c r="BG97" s="43"/>
      <c r="BH97" s="29"/>
      <c r="BI97" s="29"/>
      <c r="BJ97" s="29"/>
      <c r="BK97" s="29"/>
      <c r="BL97" s="29"/>
      <c r="BM97" s="30"/>
      <c r="BN97" s="30"/>
      <c r="BO97" s="30"/>
      <c r="BP97" s="30"/>
      <c r="BQ97" s="30"/>
      <c r="BR97" s="30"/>
    </row>
    <row r="98" spans="1:78" s="15" customFormat="1" ht="39.950000000000003" customHeight="1">
      <c r="A98" s="46" t="str">
        <f t="shared" si="96"/>
        <v/>
      </c>
      <c r="B98" s="47"/>
      <c r="C98" s="47"/>
      <c r="D98" s="47"/>
      <c r="E98" s="47"/>
      <c r="F98" s="47"/>
      <c r="G98" s="48"/>
      <c r="H98" s="44" t="str">
        <f>IF(H57="","",H57)</f>
        <v/>
      </c>
      <c r="I98" s="42" t="str">
        <f t="shared" ref="I98:J98" si="102">IF(I57="","",I57)</f>
        <v/>
      </c>
      <c r="J98" s="40" t="str">
        <f t="shared" si="102"/>
        <v/>
      </c>
      <c r="K98" s="42">
        <v>0</v>
      </c>
      <c r="L98" s="40">
        <v>3</v>
      </c>
      <c r="M98" s="42">
        <v>0</v>
      </c>
      <c r="N98" s="40">
        <v>1</v>
      </c>
      <c r="O98" s="44" t="str">
        <f>IF(O57="","",O57)</f>
        <v/>
      </c>
      <c r="P98" s="42" t="str">
        <f t="shared" ref="P98:Q98" si="103">IF(P57="","",P57)</f>
        <v/>
      </c>
      <c r="Q98" s="40" t="str">
        <f t="shared" si="103"/>
        <v/>
      </c>
      <c r="R98" s="42">
        <v>0</v>
      </c>
      <c r="S98" s="40">
        <v>3</v>
      </c>
      <c r="T98" s="42">
        <v>3</v>
      </c>
      <c r="U98" s="40">
        <v>1</v>
      </c>
      <c r="V98" s="44">
        <v>3</v>
      </c>
      <c r="W98" s="44">
        <v>3</v>
      </c>
      <c r="X98" s="44"/>
      <c r="Z98" s="16"/>
      <c r="AA98" s="16" t="s">
        <v>41</v>
      </c>
      <c r="AB98" s="42" t="str">
        <f t="shared" ref="AB98:AH98" si="104">IF(AB57="","",AB57)</f>
        <v/>
      </c>
      <c r="AC98" s="28" t="str">
        <f t="shared" si="104"/>
        <v/>
      </c>
      <c r="AD98" s="28" t="str">
        <f t="shared" si="104"/>
        <v/>
      </c>
      <c r="AE98" s="28" t="str">
        <f t="shared" si="104"/>
        <v/>
      </c>
      <c r="AF98" s="28" t="str">
        <f t="shared" si="104"/>
        <v/>
      </c>
      <c r="AG98" s="28" t="str">
        <f t="shared" si="104"/>
        <v/>
      </c>
      <c r="AH98" s="40" t="str">
        <f t="shared" si="104"/>
        <v/>
      </c>
      <c r="AI98" s="44"/>
      <c r="AK98" s="16"/>
      <c r="AL98" s="42" t="str">
        <f t="shared" ref="AL98:AM98" si="105">IF(AL57="","",AL57)</f>
        <v/>
      </c>
      <c r="AM98" s="40" t="str">
        <f t="shared" si="105"/>
        <v/>
      </c>
      <c r="AN98" s="16" t="s">
        <v>41</v>
      </c>
      <c r="AO98" s="42" t="str">
        <f t="shared" ref="AO98:AV98" si="106">IF(AO57="","",AO57)</f>
        <v/>
      </c>
      <c r="AP98" s="28" t="str">
        <f t="shared" si="106"/>
        <v/>
      </c>
      <c r="AQ98" s="28" t="str">
        <f t="shared" si="106"/>
        <v/>
      </c>
      <c r="AR98" s="28" t="str">
        <f t="shared" si="106"/>
        <v/>
      </c>
      <c r="AS98" s="28" t="str">
        <f t="shared" si="106"/>
        <v/>
      </c>
      <c r="AT98" s="28" t="str">
        <f t="shared" si="106"/>
        <v/>
      </c>
      <c r="AU98" s="42" t="str">
        <f t="shared" si="106"/>
        <v/>
      </c>
      <c r="AV98" s="40" t="str">
        <f t="shared" si="106"/>
        <v/>
      </c>
      <c r="AW98" s="16" t="s">
        <v>41</v>
      </c>
      <c r="AX98" s="42" t="str">
        <f t="shared" ref="AX98:BE98" si="107">IF(AX57="","",AX57)</f>
        <v/>
      </c>
      <c r="AY98" s="28" t="str">
        <f t="shared" si="107"/>
        <v/>
      </c>
      <c r="AZ98" s="28" t="str">
        <f t="shared" si="107"/>
        <v/>
      </c>
      <c r="BA98" s="28" t="str">
        <f t="shared" si="107"/>
        <v/>
      </c>
      <c r="BB98" s="28" t="str">
        <f t="shared" si="107"/>
        <v/>
      </c>
      <c r="BC98" s="28" t="str">
        <f t="shared" si="107"/>
        <v/>
      </c>
      <c r="BD98" s="42" t="str">
        <f t="shared" si="107"/>
        <v/>
      </c>
      <c r="BE98" s="40" t="str">
        <f t="shared" si="107"/>
        <v/>
      </c>
      <c r="BF98" s="16" t="s">
        <v>41</v>
      </c>
      <c r="BG98" s="42" t="str">
        <f t="shared" ref="BG98:BM98" si="108">IF(BG57="","",BG57)</f>
        <v/>
      </c>
      <c r="BH98" s="28" t="str">
        <f t="shared" si="108"/>
        <v/>
      </c>
      <c r="BI98" s="28" t="str">
        <f t="shared" si="108"/>
        <v/>
      </c>
      <c r="BJ98" s="28" t="str">
        <f t="shared" si="108"/>
        <v/>
      </c>
      <c r="BK98" s="28" t="str">
        <f t="shared" si="108"/>
        <v/>
      </c>
      <c r="BL98" s="28" t="str">
        <f t="shared" si="108"/>
        <v/>
      </c>
      <c r="BM98" s="30" t="str">
        <f t="shared" si="108"/>
        <v/>
      </c>
      <c r="BN98" s="30"/>
      <c r="BO98" s="30"/>
      <c r="BP98" s="30"/>
      <c r="BQ98" s="30"/>
      <c r="BR98" s="30"/>
    </row>
    <row r="99" spans="1:78" s="15" customFormat="1" ht="39.950000000000003" customHeight="1">
      <c r="A99" s="9" t="str">
        <f t="shared" si="96"/>
        <v/>
      </c>
      <c r="B99" s="10" t="str">
        <f t="shared" ref="B99:G99" si="109">IF(B58="","",B58)</f>
        <v/>
      </c>
      <c r="C99" s="10" t="str">
        <f t="shared" si="109"/>
        <v/>
      </c>
      <c r="D99" s="10" t="str">
        <f t="shared" si="109"/>
        <v/>
      </c>
      <c r="E99" s="10" t="str">
        <f t="shared" si="109"/>
        <v/>
      </c>
      <c r="F99" s="10" t="str">
        <f t="shared" si="109"/>
        <v/>
      </c>
      <c r="G99" s="11" t="str">
        <f t="shared" si="109"/>
        <v/>
      </c>
      <c r="H99" s="45"/>
      <c r="I99" s="43"/>
      <c r="J99" s="41"/>
      <c r="K99" s="43"/>
      <c r="L99" s="41"/>
      <c r="M99" s="43"/>
      <c r="N99" s="41"/>
      <c r="O99" s="45"/>
      <c r="P99" s="43"/>
      <c r="Q99" s="41"/>
      <c r="R99" s="43"/>
      <c r="S99" s="41"/>
      <c r="T99" s="43"/>
      <c r="U99" s="41"/>
      <c r="V99" s="45"/>
      <c r="W99" s="45"/>
      <c r="X99" s="45"/>
      <c r="Z99" s="17">
        <v>1</v>
      </c>
      <c r="AA99" s="17" t="s">
        <v>42</v>
      </c>
      <c r="AB99" s="43"/>
      <c r="AC99" s="29"/>
      <c r="AD99" s="29"/>
      <c r="AE99" s="29"/>
      <c r="AF99" s="29"/>
      <c r="AG99" s="29"/>
      <c r="AH99" s="41"/>
      <c r="AI99" s="45"/>
      <c r="AK99" s="17">
        <v>2</v>
      </c>
      <c r="AL99" s="43"/>
      <c r="AM99" s="41"/>
      <c r="AN99" s="17" t="s">
        <v>42</v>
      </c>
      <c r="AO99" s="43"/>
      <c r="AP99" s="29"/>
      <c r="AQ99" s="29"/>
      <c r="AR99" s="29"/>
      <c r="AS99" s="29"/>
      <c r="AT99" s="29"/>
      <c r="AU99" s="43"/>
      <c r="AV99" s="41"/>
      <c r="AW99" s="17" t="s">
        <v>42</v>
      </c>
      <c r="AX99" s="43"/>
      <c r="AY99" s="29"/>
      <c r="AZ99" s="29"/>
      <c r="BA99" s="29"/>
      <c r="BB99" s="29"/>
      <c r="BC99" s="29"/>
      <c r="BD99" s="43"/>
      <c r="BE99" s="41"/>
      <c r="BF99" s="17" t="s">
        <v>42</v>
      </c>
      <c r="BG99" s="43"/>
      <c r="BH99" s="29"/>
      <c r="BI99" s="29"/>
      <c r="BJ99" s="29"/>
      <c r="BK99" s="29"/>
      <c r="BL99" s="29"/>
      <c r="BM99" s="30"/>
      <c r="BN99" s="30"/>
      <c r="BO99" s="30"/>
      <c r="BP99" s="30"/>
      <c r="BQ99" s="30"/>
      <c r="BR99" s="30"/>
    </row>
    <row r="100" spans="1:78" s="15" customFormat="1" ht="39.950000000000003" customHeight="1">
      <c r="A100" s="46" t="str">
        <f t="shared" si="96"/>
        <v/>
      </c>
      <c r="B100" s="47"/>
      <c r="C100" s="47"/>
      <c r="D100" s="47"/>
      <c r="E100" s="47"/>
      <c r="F100" s="47"/>
      <c r="G100" s="48"/>
      <c r="H100" s="44" t="str">
        <f t="shared" ref="H100:J100" si="110">IF(H59="","",H59)</f>
        <v/>
      </c>
      <c r="I100" s="42" t="str">
        <f t="shared" si="110"/>
        <v/>
      </c>
      <c r="J100" s="40" t="str">
        <f t="shared" si="110"/>
        <v/>
      </c>
      <c r="K100" s="42">
        <v>0</v>
      </c>
      <c r="L100" s="40">
        <v>3</v>
      </c>
      <c r="M100" s="42">
        <v>0</v>
      </c>
      <c r="N100" s="40">
        <v>1</v>
      </c>
      <c r="O100" s="44" t="str">
        <f t="shared" ref="O100:Q100" si="111">IF(O59="","",O59)</f>
        <v/>
      </c>
      <c r="P100" s="42" t="str">
        <f t="shared" si="111"/>
        <v/>
      </c>
      <c r="Q100" s="40" t="str">
        <f t="shared" si="111"/>
        <v/>
      </c>
      <c r="R100" s="42">
        <v>0</v>
      </c>
      <c r="S100" s="40">
        <v>3</v>
      </c>
      <c r="T100" s="42">
        <v>3</v>
      </c>
      <c r="U100" s="40">
        <v>1</v>
      </c>
      <c r="V100" s="44">
        <v>3</v>
      </c>
      <c r="W100" s="44">
        <v>3</v>
      </c>
      <c r="X100" s="44"/>
      <c r="Z100" s="16"/>
      <c r="AA100" s="16" t="s">
        <v>41</v>
      </c>
      <c r="AB100" s="42" t="str">
        <f t="shared" ref="AB100:AH100" si="112">IF(AB59="","",AB59)</f>
        <v/>
      </c>
      <c r="AC100" s="28" t="str">
        <f t="shared" si="112"/>
        <v/>
      </c>
      <c r="AD100" s="28" t="str">
        <f t="shared" si="112"/>
        <v/>
      </c>
      <c r="AE100" s="28" t="str">
        <f t="shared" si="112"/>
        <v/>
      </c>
      <c r="AF100" s="28" t="str">
        <f t="shared" si="112"/>
        <v/>
      </c>
      <c r="AG100" s="28" t="str">
        <f t="shared" si="112"/>
        <v/>
      </c>
      <c r="AH100" s="40" t="str">
        <f t="shared" si="112"/>
        <v/>
      </c>
      <c r="AI100" s="44"/>
      <c r="AK100" s="16"/>
      <c r="AL100" s="42" t="str">
        <f t="shared" ref="AL100:AM100" si="113">IF(AL59="","",AL59)</f>
        <v/>
      </c>
      <c r="AM100" s="40" t="str">
        <f t="shared" si="113"/>
        <v/>
      </c>
      <c r="AN100" s="16" t="s">
        <v>41</v>
      </c>
      <c r="AO100" s="42" t="str">
        <f t="shared" ref="AO100:AV100" si="114">IF(AO59="","",AO59)</f>
        <v/>
      </c>
      <c r="AP100" s="28" t="str">
        <f t="shared" si="114"/>
        <v/>
      </c>
      <c r="AQ100" s="28" t="str">
        <f t="shared" si="114"/>
        <v/>
      </c>
      <c r="AR100" s="28" t="str">
        <f t="shared" si="114"/>
        <v/>
      </c>
      <c r="AS100" s="28" t="str">
        <f t="shared" si="114"/>
        <v/>
      </c>
      <c r="AT100" s="28" t="str">
        <f t="shared" si="114"/>
        <v/>
      </c>
      <c r="AU100" s="42" t="str">
        <f t="shared" si="114"/>
        <v/>
      </c>
      <c r="AV100" s="40" t="str">
        <f t="shared" si="114"/>
        <v/>
      </c>
      <c r="AW100" s="16" t="s">
        <v>41</v>
      </c>
      <c r="AX100" s="42" t="str">
        <f t="shared" ref="AX100:BE100" si="115">IF(AX59="","",AX59)</f>
        <v/>
      </c>
      <c r="AY100" s="28" t="str">
        <f t="shared" si="115"/>
        <v/>
      </c>
      <c r="AZ100" s="28" t="str">
        <f t="shared" si="115"/>
        <v/>
      </c>
      <c r="BA100" s="28" t="str">
        <f t="shared" si="115"/>
        <v/>
      </c>
      <c r="BB100" s="28" t="str">
        <f t="shared" si="115"/>
        <v/>
      </c>
      <c r="BC100" s="28" t="str">
        <f t="shared" si="115"/>
        <v/>
      </c>
      <c r="BD100" s="42" t="str">
        <f t="shared" si="115"/>
        <v/>
      </c>
      <c r="BE100" s="40" t="str">
        <f t="shared" si="115"/>
        <v/>
      </c>
      <c r="BF100" s="16" t="s">
        <v>41</v>
      </c>
      <c r="BG100" s="42" t="str">
        <f t="shared" ref="BG100:BM100" si="116">IF(BG59="","",BG59)</f>
        <v/>
      </c>
      <c r="BH100" s="28" t="str">
        <f t="shared" si="116"/>
        <v/>
      </c>
      <c r="BI100" s="28" t="str">
        <f t="shared" si="116"/>
        <v/>
      </c>
      <c r="BJ100" s="28" t="str">
        <f t="shared" si="116"/>
        <v/>
      </c>
      <c r="BK100" s="28" t="str">
        <f t="shared" si="116"/>
        <v/>
      </c>
      <c r="BL100" s="28" t="str">
        <f t="shared" si="116"/>
        <v/>
      </c>
      <c r="BM100" s="30" t="str">
        <f t="shared" si="116"/>
        <v/>
      </c>
      <c r="BN100" s="30"/>
      <c r="BO100" s="30"/>
      <c r="BP100" s="30"/>
      <c r="BQ100" s="30"/>
      <c r="BR100" s="30"/>
    </row>
    <row r="101" spans="1:78" s="15" customFormat="1" ht="39.950000000000003" customHeight="1">
      <c r="A101" s="9" t="str">
        <f t="shared" si="96"/>
        <v/>
      </c>
      <c r="B101" s="10" t="str">
        <f t="shared" ref="B101:G101" si="117">IF(B60="","",B60)</f>
        <v/>
      </c>
      <c r="C101" s="10" t="str">
        <f t="shared" si="117"/>
        <v/>
      </c>
      <c r="D101" s="10" t="str">
        <f t="shared" si="117"/>
        <v/>
      </c>
      <c r="E101" s="10" t="str">
        <f t="shared" si="117"/>
        <v/>
      </c>
      <c r="F101" s="10" t="str">
        <f t="shared" si="117"/>
        <v/>
      </c>
      <c r="G101" s="11" t="str">
        <f t="shared" si="117"/>
        <v/>
      </c>
      <c r="H101" s="45"/>
      <c r="I101" s="43"/>
      <c r="J101" s="41"/>
      <c r="K101" s="43"/>
      <c r="L101" s="41"/>
      <c r="M101" s="43"/>
      <c r="N101" s="41"/>
      <c r="O101" s="45"/>
      <c r="P101" s="43"/>
      <c r="Q101" s="41"/>
      <c r="R101" s="43"/>
      <c r="S101" s="41"/>
      <c r="T101" s="43"/>
      <c r="U101" s="41"/>
      <c r="V101" s="45"/>
      <c r="W101" s="45"/>
      <c r="X101" s="45"/>
      <c r="Z101" s="17">
        <v>1</v>
      </c>
      <c r="AA101" s="17" t="s">
        <v>42</v>
      </c>
      <c r="AB101" s="43"/>
      <c r="AC101" s="29"/>
      <c r="AD101" s="29"/>
      <c r="AE101" s="29"/>
      <c r="AF101" s="29"/>
      <c r="AG101" s="29"/>
      <c r="AH101" s="41"/>
      <c r="AI101" s="45"/>
      <c r="AK101" s="17">
        <v>2</v>
      </c>
      <c r="AL101" s="43"/>
      <c r="AM101" s="41"/>
      <c r="AN101" s="17" t="s">
        <v>42</v>
      </c>
      <c r="AO101" s="43"/>
      <c r="AP101" s="29"/>
      <c r="AQ101" s="29"/>
      <c r="AR101" s="29"/>
      <c r="AS101" s="29"/>
      <c r="AT101" s="29"/>
      <c r="AU101" s="43"/>
      <c r="AV101" s="41"/>
      <c r="AW101" s="17" t="s">
        <v>42</v>
      </c>
      <c r="AX101" s="43"/>
      <c r="AY101" s="29"/>
      <c r="AZ101" s="29"/>
      <c r="BA101" s="29"/>
      <c r="BB101" s="29"/>
      <c r="BC101" s="29"/>
      <c r="BD101" s="43"/>
      <c r="BE101" s="41"/>
      <c r="BF101" s="17" t="s">
        <v>42</v>
      </c>
      <c r="BG101" s="43"/>
      <c r="BH101" s="29"/>
      <c r="BI101" s="29"/>
      <c r="BJ101" s="29"/>
      <c r="BK101" s="29"/>
      <c r="BL101" s="29"/>
      <c r="BM101" s="30"/>
      <c r="BN101" s="30"/>
      <c r="BO101" s="30"/>
      <c r="BP101" s="30"/>
      <c r="BQ101" s="30"/>
      <c r="BR101" s="30"/>
    </row>
    <row r="102" spans="1:78" s="15" customFormat="1" ht="39.950000000000003" customHeight="1">
      <c r="A102" s="46" t="str">
        <f t="shared" si="96"/>
        <v/>
      </c>
      <c r="B102" s="47"/>
      <c r="C102" s="47"/>
      <c r="D102" s="47"/>
      <c r="E102" s="47"/>
      <c r="F102" s="47"/>
      <c r="G102" s="48"/>
      <c r="H102" s="44" t="str">
        <f t="shared" ref="H102:J102" si="118">IF(H61="","",H61)</f>
        <v/>
      </c>
      <c r="I102" s="42" t="str">
        <f t="shared" si="118"/>
        <v/>
      </c>
      <c r="J102" s="40" t="str">
        <f t="shared" si="118"/>
        <v/>
      </c>
      <c r="K102" s="42">
        <v>0</v>
      </c>
      <c r="L102" s="40">
        <v>3</v>
      </c>
      <c r="M102" s="42">
        <v>0</v>
      </c>
      <c r="N102" s="40">
        <v>1</v>
      </c>
      <c r="O102" s="44" t="str">
        <f t="shared" ref="O102:Q102" si="119">IF(O61="","",O61)</f>
        <v/>
      </c>
      <c r="P102" s="42" t="str">
        <f t="shared" si="119"/>
        <v/>
      </c>
      <c r="Q102" s="40" t="str">
        <f t="shared" si="119"/>
        <v/>
      </c>
      <c r="R102" s="42">
        <v>0</v>
      </c>
      <c r="S102" s="40">
        <v>3</v>
      </c>
      <c r="T102" s="42">
        <v>3</v>
      </c>
      <c r="U102" s="40">
        <v>1</v>
      </c>
      <c r="V102" s="44">
        <v>3</v>
      </c>
      <c r="W102" s="44">
        <v>3</v>
      </c>
      <c r="X102" s="44"/>
      <c r="Z102" s="16"/>
      <c r="AA102" s="16" t="s">
        <v>41</v>
      </c>
      <c r="AB102" s="42" t="str">
        <f t="shared" ref="AB102:AH102" si="120">IF(AB61="","",AB61)</f>
        <v/>
      </c>
      <c r="AC102" s="28" t="str">
        <f t="shared" si="120"/>
        <v/>
      </c>
      <c r="AD102" s="28" t="str">
        <f t="shared" si="120"/>
        <v/>
      </c>
      <c r="AE102" s="28" t="str">
        <f t="shared" si="120"/>
        <v/>
      </c>
      <c r="AF102" s="28" t="str">
        <f t="shared" si="120"/>
        <v/>
      </c>
      <c r="AG102" s="28" t="str">
        <f t="shared" si="120"/>
        <v/>
      </c>
      <c r="AH102" s="40" t="str">
        <f t="shared" si="120"/>
        <v/>
      </c>
      <c r="AI102" s="44"/>
      <c r="AK102" s="16"/>
      <c r="AL102" s="42" t="str">
        <f t="shared" ref="AL102:AM102" si="121">IF(AL61="","",AL61)</f>
        <v/>
      </c>
      <c r="AM102" s="40" t="str">
        <f t="shared" si="121"/>
        <v/>
      </c>
      <c r="AN102" s="16" t="s">
        <v>41</v>
      </c>
      <c r="AO102" s="42" t="str">
        <f t="shared" ref="AO102:AV102" si="122">IF(AO61="","",AO61)</f>
        <v/>
      </c>
      <c r="AP102" s="28" t="str">
        <f t="shared" si="122"/>
        <v/>
      </c>
      <c r="AQ102" s="28" t="str">
        <f t="shared" si="122"/>
        <v/>
      </c>
      <c r="AR102" s="28" t="str">
        <f t="shared" si="122"/>
        <v/>
      </c>
      <c r="AS102" s="28" t="str">
        <f t="shared" si="122"/>
        <v/>
      </c>
      <c r="AT102" s="28" t="str">
        <f t="shared" si="122"/>
        <v/>
      </c>
      <c r="AU102" s="42" t="str">
        <f t="shared" si="122"/>
        <v/>
      </c>
      <c r="AV102" s="40" t="str">
        <f t="shared" si="122"/>
        <v/>
      </c>
      <c r="AW102" s="16" t="s">
        <v>41</v>
      </c>
      <c r="AX102" s="42" t="str">
        <f t="shared" ref="AX102:BE102" si="123">IF(AX61="","",AX61)</f>
        <v/>
      </c>
      <c r="AY102" s="28" t="str">
        <f t="shared" si="123"/>
        <v/>
      </c>
      <c r="AZ102" s="28" t="str">
        <f t="shared" si="123"/>
        <v/>
      </c>
      <c r="BA102" s="28" t="str">
        <f t="shared" si="123"/>
        <v/>
      </c>
      <c r="BB102" s="28" t="str">
        <f t="shared" si="123"/>
        <v/>
      </c>
      <c r="BC102" s="28" t="str">
        <f t="shared" si="123"/>
        <v/>
      </c>
      <c r="BD102" s="42" t="str">
        <f t="shared" si="123"/>
        <v/>
      </c>
      <c r="BE102" s="40" t="str">
        <f t="shared" si="123"/>
        <v/>
      </c>
      <c r="BF102" s="16" t="s">
        <v>41</v>
      </c>
      <c r="BG102" s="42" t="str">
        <f t="shared" ref="BG102:BM102" si="124">IF(BG61="","",BG61)</f>
        <v/>
      </c>
      <c r="BH102" s="28" t="str">
        <f t="shared" si="124"/>
        <v/>
      </c>
      <c r="BI102" s="28" t="str">
        <f t="shared" si="124"/>
        <v/>
      </c>
      <c r="BJ102" s="28" t="str">
        <f t="shared" si="124"/>
        <v/>
      </c>
      <c r="BK102" s="28" t="str">
        <f t="shared" si="124"/>
        <v/>
      </c>
      <c r="BL102" s="28" t="str">
        <f t="shared" si="124"/>
        <v/>
      </c>
      <c r="BM102" s="30" t="str">
        <f t="shared" si="124"/>
        <v/>
      </c>
      <c r="BN102" s="30"/>
      <c r="BO102" s="30"/>
      <c r="BP102" s="30"/>
      <c r="BQ102" s="30"/>
      <c r="BR102" s="30"/>
    </row>
    <row r="103" spans="1:78" s="15" customFormat="1" ht="39.950000000000003" customHeight="1">
      <c r="A103" s="9" t="str">
        <f t="shared" si="96"/>
        <v/>
      </c>
      <c r="B103" s="10" t="str">
        <f t="shared" ref="B103:G103" si="125">IF(B62="","",B62)</f>
        <v/>
      </c>
      <c r="C103" s="10" t="str">
        <f t="shared" si="125"/>
        <v/>
      </c>
      <c r="D103" s="10" t="str">
        <f t="shared" si="125"/>
        <v/>
      </c>
      <c r="E103" s="10" t="str">
        <f t="shared" si="125"/>
        <v/>
      </c>
      <c r="F103" s="10" t="str">
        <f t="shared" si="125"/>
        <v/>
      </c>
      <c r="G103" s="11" t="str">
        <f t="shared" si="125"/>
        <v/>
      </c>
      <c r="H103" s="45"/>
      <c r="I103" s="43"/>
      <c r="J103" s="41"/>
      <c r="K103" s="43"/>
      <c r="L103" s="41"/>
      <c r="M103" s="43"/>
      <c r="N103" s="41"/>
      <c r="O103" s="45"/>
      <c r="P103" s="43"/>
      <c r="Q103" s="41"/>
      <c r="R103" s="43"/>
      <c r="S103" s="41"/>
      <c r="T103" s="43"/>
      <c r="U103" s="41"/>
      <c r="V103" s="45"/>
      <c r="W103" s="45"/>
      <c r="X103" s="45"/>
      <c r="Z103" s="17">
        <v>1</v>
      </c>
      <c r="AA103" s="17" t="s">
        <v>42</v>
      </c>
      <c r="AB103" s="43"/>
      <c r="AC103" s="29"/>
      <c r="AD103" s="29"/>
      <c r="AE103" s="29"/>
      <c r="AF103" s="29"/>
      <c r="AG103" s="29"/>
      <c r="AH103" s="41"/>
      <c r="AI103" s="45"/>
      <c r="AK103" s="17">
        <v>2</v>
      </c>
      <c r="AL103" s="43"/>
      <c r="AM103" s="41"/>
      <c r="AN103" s="17" t="s">
        <v>42</v>
      </c>
      <c r="AO103" s="43"/>
      <c r="AP103" s="29"/>
      <c r="AQ103" s="29"/>
      <c r="AR103" s="29"/>
      <c r="AS103" s="29"/>
      <c r="AT103" s="29"/>
      <c r="AU103" s="43"/>
      <c r="AV103" s="41"/>
      <c r="AW103" s="17" t="s">
        <v>42</v>
      </c>
      <c r="AX103" s="43"/>
      <c r="AY103" s="29"/>
      <c r="AZ103" s="29"/>
      <c r="BA103" s="29"/>
      <c r="BB103" s="29"/>
      <c r="BC103" s="29"/>
      <c r="BD103" s="43"/>
      <c r="BE103" s="41"/>
      <c r="BF103" s="17" t="s">
        <v>42</v>
      </c>
      <c r="BG103" s="43"/>
      <c r="BH103" s="29"/>
      <c r="BI103" s="29"/>
      <c r="BJ103" s="29"/>
      <c r="BK103" s="29"/>
      <c r="BL103" s="29"/>
      <c r="BM103" s="30"/>
      <c r="BN103" s="30"/>
      <c r="BO103" s="30"/>
      <c r="BP103" s="30"/>
      <c r="BQ103" s="30"/>
      <c r="BR103" s="30"/>
    </row>
    <row r="104" spans="1:78" s="15" customFormat="1" ht="39.950000000000003" customHeight="1">
      <c r="A104" s="46" t="str">
        <f t="shared" si="96"/>
        <v/>
      </c>
      <c r="B104" s="47"/>
      <c r="C104" s="47"/>
      <c r="D104" s="47"/>
      <c r="E104" s="47"/>
      <c r="F104" s="47"/>
      <c r="G104" s="48"/>
      <c r="H104" s="44" t="str">
        <f t="shared" ref="H104:J104" si="126">IF(H63="","",H63)</f>
        <v/>
      </c>
      <c r="I104" s="42" t="str">
        <f t="shared" si="126"/>
        <v/>
      </c>
      <c r="J104" s="40" t="str">
        <f t="shared" si="126"/>
        <v/>
      </c>
      <c r="K104" s="42">
        <v>0</v>
      </c>
      <c r="L104" s="40">
        <v>3</v>
      </c>
      <c r="M104" s="42">
        <v>0</v>
      </c>
      <c r="N104" s="40">
        <v>1</v>
      </c>
      <c r="O104" s="44" t="str">
        <f t="shared" ref="O104:Q104" si="127">IF(O63="","",O63)</f>
        <v/>
      </c>
      <c r="P104" s="42" t="str">
        <f t="shared" si="127"/>
        <v/>
      </c>
      <c r="Q104" s="40" t="str">
        <f t="shared" si="127"/>
        <v/>
      </c>
      <c r="R104" s="42">
        <v>0</v>
      </c>
      <c r="S104" s="40">
        <v>3</v>
      </c>
      <c r="T104" s="42">
        <v>3</v>
      </c>
      <c r="U104" s="40">
        <v>1</v>
      </c>
      <c r="V104" s="44">
        <v>3</v>
      </c>
      <c r="W104" s="44">
        <v>3</v>
      </c>
      <c r="X104" s="44"/>
      <c r="Z104" s="16"/>
      <c r="AA104" s="16" t="s">
        <v>41</v>
      </c>
      <c r="AB104" s="42" t="str">
        <f t="shared" ref="AB104:AH104" si="128">IF(AB63="","",AB63)</f>
        <v/>
      </c>
      <c r="AC104" s="28" t="str">
        <f t="shared" si="128"/>
        <v/>
      </c>
      <c r="AD104" s="28" t="str">
        <f t="shared" si="128"/>
        <v/>
      </c>
      <c r="AE104" s="28" t="str">
        <f t="shared" si="128"/>
        <v/>
      </c>
      <c r="AF104" s="28" t="str">
        <f t="shared" si="128"/>
        <v/>
      </c>
      <c r="AG104" s="28" t="str">
        <f t="shared" si="128"/>
        <v/>
      </c>
      <c r="AH104" s="40" t="str">
        <f t="shared" si="128"/>
        <v/>
      </c>
      <c r="AI104" s="44"/>
      <c r="AK104" s="16"/>
      <c r="AL104" s="42" t="str">
        <f t="shared" ref="AL104:AM104" si="129">IF(AL63="","",AL63)</f>
        <v/>
      </c>
      <c r="AM104" s="40" t="str">
        <f t="shared" si="129"/>
        <v/>
      </c>
      <c r="AN104" s="16" t="s">
        <v>41</v>
      </c>
      <c r="AO104" s="42" t="str">
        <f t="shared" ref="AO104:AV104" si="130">IF(AO63="","",AO63)</f>
        <v/>
      </c>
      <c r="AP104" s="28" t="str">
        <f t="shared" si="130"/>
        <v/>
      </c>
      <c r="AQ104" s="28" t="str">
        <f t="shared" si="130"/>
        <v/>
      </c>
      <c r="AR104" s="28" t="str">
        <f t="shared" si="130"/>
        <v/>
      </c>
      <c r="AS104" s="28" t="str">
        <f t="shared" si="130"/>
        <v/>
      </c>
      <c r="AT104" s="28" t="str">
        <f t="shared" si="130"/>
        <v/>
      </c>
      <c r="AU104" s="42" t="str">
        <f t="shared" si="130"/>
        <v/>
      </c>
      <c r="AV104" s="40" t="str">
        <f t="shared" si="130"/>
        <v/>
      </c>
      <c r="AW104" s="16" t="s">
        <v>41</v>
      </c>
      <c r="AX104" s="42" t="str">
        <f t="shared" ref="AX104:BE104" si="131">IF(AX63="","",AX63)</f>
        <v/>
      </c>
      <c r="AY104" s="28" t="str">
        <f t="shared" si="131"/>
        <v/>
      </c>
      <c r="AZ104" s="28" t="str">
        <f t="shared" si="131"/>
        <v/>
      </c>
      <c r="BA104" s="28" t="str">
        <f t="shared" si="131"/>
        <v/>
      </c>
      <c r="BB104" s="28" t="str">
        <f t="shared" si="131"/>
        <v/>
      </c>
      <c r="BC104" s="28" t="str">
        <f t="shared" si="131"/>
        <v/>
      </c>
      <c r="BD104" s="42" t="str">
        <f t="shared" si="131"/>
        <v/>
      </c>
      <c r="BE104" s="40" t="str">
        <f t="shared" si="131"/>
        <v/>
      </c>
      <c r="BF104" s="16" t="s">
        <v>41</v>
      </c>
      <c r="BG104" s="42" t="str">
        <f t="shared" ref="BG104:BM104" si="132">IF(BG63="","",BG63)</f>
        <v/>
      </c>
      <c r="BH104" s="28" t="str">
        <f t="shared" si="132"/>
        <v/>
      </c>
      <c r="BI104" s="28" t="str">
        <f t="shared" si="132"/>
        <v/>
      </c>
      <c r="BJ104" s="28" t="str">
        <f t="shared" si="132"/>
        <v/>
      </c>
      <c r="BK104" s="28" t="str">
        <f t="shared" si="132"/>
        <v/>
      </c>
      <c r="BL104" s="28" t="str">
        <f t="shared" si="132"/>
        <v/>
      </c>
      <c r="BM104" s="30" t="str">
        <f t="shared" si="132"/>
        <v/>
      </c>
      <c r="BN104" s="30"/>
      <c r="BO104" s="30"/>
      <c r="BP104" s="30"/>
      <c r="BQ104" s="30"/>
      <c r="BR104" s="30"/>
    </row>
    <row r="105" spans="1:78" s="15" customFormat="1" ht="39.950000000000003" customHeight="1">
      <c r="A105" s="9" t="str">
        <f t="shared" si="96"/>
        <v/>
      </c>
      <c r="B105" s="10" t="str">
        <f t="shared" ref="B105:G105" si="133">IF(B64="","",B64)</f>
        <v/>
      </c>
      <c r="C105" s="10" t="str">
        <f t="shared" si="133"/>
        <v/>
      </c>
      <c r="D105" s="10" t="str">
        <f t="shared" si="133"/>
        <v/>
      </c>
      <c r="E105" s="10" t="str">
        <f t="shared" si="133"/>
        <v/>
      </c>
      <c r="F105" s="10" t="str">
        <f t="shared" si="133"/>
        <v/>
      </c>
      <c r="G105" s="11" t="str">
        <f t="shared" si="133"/>
        <v/>
      </c>
      <c r="H105" s="45"/>
      <c r="I105" s="43"/>
      <c r="J105" s="41"/>
      <c r="K105" s="43"/>
      <c r="L105" s="41"/>
      <c r="M105" s="43"/>
      <c r="N105" s="41"/>
      <c r="O105" s="45"/>
      <c r="P105" s="43"/>
      <c r="Q105" s="41"/>
      <c r="R105" s="43"/>
      <c r="S105" s="41"/>
      <c r="T105" s="43"/>
      <c r="U105" s="41"/>
      <c r="V105" s="45"/>
      <c r="W105" s="45"/>
      <c r="X105" s="45"/>
      <c r="Z105" s="17">
        <v>1</v>
      </c>
      <c r="AA105" s="17" t="s">
        <v>42</v>
      </c>
      <c r="AB105" s="43"/>
      <c r="AC105" s="29"/>
      <c r="AD105" s="29"/>
      <c r="AE105" s="29"/>
      <c r="AF105" s="29"/>
      <c r="AG105" s="29"/>
      <c r="AH105" s="41"/>
      <c r="AI105" s="45"/>
      <c r="AK105" s="17">
        <v>2</v>
      </c>
      <c r="AL105" s="43"/>
      <c r="AM105" s="41"/>
      <c r="AN105" s="17" t="s">
        <v>42</v>
      </c>
      <c r="AO105" s="43"/>
      <c r="AP105" s="29"/>
      <c r="AQ105" s="29"/>
      <c r="AR105" s="29"/>
      <c r="AS105" s="29"/>
      <c r="AT105" s="29"/>
      <c r="AU105" s="43"/>
      <c r="AV105" s="41"/>
      <c r="AW105" s="17" t="s">
        <v>42</v>
      </c>
      <c r="AX105" s="43"/>
      <c r="AY105" s="29"/>
      <c r="AZ105" s="29"/>
      <c r="BA105" s="29"/>
      <c r="BB105" s="29"/>
      <c r="BC105" s="29"/>
      <c r="BD105" s="43"/>
      <c r="BE105" s="41"/>
      <c r="BF105" s="17" t="s">
        <v>42</v>
      </c>
      <c r="BG105" s="43"/>
      <c r="BH105" s="29"/>
      <c r="BI105" s="29"/>
      <c r="BJ105" s="29"/>
      <c r="BK105" s="29"/>
      <c r="BL105" s="29"/>
      <c r="BM105" s="30"/>
      <c r="BN105" s="30"/>
      <c r="BO105" s="30"/>
      <c r="BP105" s="30"/>
      <c r="BQ105" s="30"/>
      <c r="BR105" s="30"/>
    </row>
    <row r="106" spans="1:78" s="15" customFormat="1" ht="39.950000000000003" customHeight="1">
      <c r="A106" s="46" t="str">
        <f t="shared" si="96"/>
        <v/>
      </c>
      <c r="B106" s="47"/>
      <c r="C106" s="47"/>
      <c r="D106" s="47"/>
      <c r="E106" s="47"/>
      <c r="F106" s="47"/>
      <c r="G106" s="48"/>
      <c r="H106" s="44" t="str">
        <f t="shared" ref="H106:J106" si="134">IF(H65="","",H65)</f>
        <v/>
      </c>
      <c r="I106" s="42" t="str">
        <f t="shared" si="134"/>
        <v/>
      </c>
      <c r="J106" s="40" t="str">
        <f t="shared" si="134"/>
        <v/>
      </c>
      <c r="K106" s="42">
        <v>0</v>
      </c>
      <c r="L106" s="40">
        <v>3</v>
      </c>
      <c r="M106" s="42">
        <v>0</v>
      </c>
      <c r="N106" s="40">
        <v>1</v>
      </c>
      <c r="O106" s="44" t="str">
        <f t="shared" ref="O106:Q106" si="135">IF(O65="","",O65)</f>
        <v/>
      </c>
      <c r="P106" s="42" t="str">
        <f t="shared" si="135"/>
        <v/>
      </c>
      <c r="Q106" s="40" t="str">
        <f t="shared" si="135"/>
        <v/>
      </c>
      <c r="R106" s="42">
        <v>0</v>
      </c>
      <c r="S106" s="40">
        <v>3</v>
      </c>
      <c r="T106" s="42">
        <v>3</v>
      </c>
      <c r="U106" s="40">
        <v>1</v>
      </c>
      <c r="V106" s="44">
        <v>3</v>
      </c>
      <c r="W106" s="44">
        <v>3</v>
      </c>
      <c r="X106" s="44"/>
      <c r="Z106" s="16"/>
      <c r="AA106" s="16" t="s">
        <v>41</v>
      </c>
      <c r="AB106" s="42" t="str">
        <f t="shared" ref="AB106:AH106" si="136">IF(AB65="","",AB65)</f>
        <v/>
      </c>
      <c r="AC106" s="28" t="str">
        <f t="shared" si="136"/>
        <v/>
      </c>
      <c r="AD106" s="28" t="str">
        <f t="shared" si="136"/>
        <v/>
      </c>
      <c r="AE106" s="28" t="str">
        <f t="shared" si="136"/>
        <v/>
      </c>
      <c r="AF106" s="28" t="str">
        <f t="shared" si="136"/>
        <v/>
      </c>
      <c r="AG106" s="28" t="str">
        <f t="shared" si="136"/>
        <v/>
      </c>
      <c r="AH106" s="40" t="str">
        <f t="shared" si="136"/>
        <v/>
      </c>
      <c r="AI106" s="44"/>
      <c r="AK106" s="16"/>
      <c r="AL106" s="42" t="str">
        <f t="shared" ref="AL106:AM106" si="137">IF(AL65="","",AL65)</f>
        <v/>
      </c>
      <c r="AM106" s="40" t="str">
        <f t="shared" si="137"/>
        <v/>
      </c>
      <c r="AN106" s="16" t="s">
        <v>41</v>
      </c>
      <c r="AO106" s="42" t="str">
        <f t="shared" ref="AO106:AV106" si="138">IF(AO65="","",AO65)</f>
        <v/>
      </c>
      <c r="AP106" s="28" t="str">
        <f t="shared" si="138"/>
        <v/>
      </c>
      <c r="AQ106" s="28" t="str">
        <f t="shared" si="138"/>
        <v/>
      </c>
      <c r="AR106" s="28" t="str">
        <f t="shared" si="138"/>
        <v/>
      </c>
      <c r="AS106" s="28" t="str">
        <f t="shared" si="138"/>
        <v/>
      </c>
      <c r="AT106" s="28" t="str">
        <f t="shared" si="138"/>
        <v/>
      </c>
      <c r="AU106" s="42" t="str">
        <f t="shared" si="138"/>
        <v/>
      </c>
      <c r="AV106" s="40" t="str">
        <f t="shared" si="138"/>
        <v/>
      </c>
      <c r="AW106" s="16" t="s">
        <v>41</v>
      </c>
      <c r="AX106" s="42" t="str">
        <f t="shared" ref="AX106:BE106" si="139">IF(AX65="","",AX65)</f>
        <v/>
      </c>
      <c r="AY106" s="28" t="str">
        <f t="shared" si="139"/>
        <v/>
      </c>
      <c r="AZ106" s="28" t="str">
        <f t="shared" si="139"/>
        <v/>
      </c>
      <c r="BA106" s="28" t="str">
        <f t="shared" si="139"/>
        <v/>
      </c>
      <c r="BB106" s="28" t="str">
        <f t="shared" si="139"/>
        <v/>
      </c>
      <c r="BC106" s="28" t="str">
        <f t="shared" si="139"/>
        <v/>
      </c>
      <c r="BD106" s="42" t="str">
        <f t="shared" si="139"/>
        <v/>
      </c>
      <c r="BE106" s="40" t="str">
        <f t="shared" si="139"/>
        <v/>
      </c>
      <c r="BF106" s="16" t="s">
        <v>41</v>
      </c>
      <c r="BG106" s="42" t="str">
        <f t="shared" ref="BG106:BM106" si="140">IF(BG65="","",BG65)</f>
        <v/>
      </c>
      <c r="BH106" s="28" t="str">
        <f t="shared" si="140"/>
        <v/>
      </c>
      <c r="BI106" s="28" t="str">
        <f t="shared" si="140"/>
        <v/>
      </c>
      <c r="BJ106" s="28" t="str">
        <f t="shared" si="140"/>
        <v/>
      </c>
      <c r="BK106" s="28" t="str">
        <f t="shared" si="140"/>
        <v/>
      </c>
      <c r="BL106" s="28" t="str">
        <f t="shared" si="140"/>
        <v/>
      </c>
      <c r="BM106" s="30" t="str">
        <f t="shared" si="140"/>
        <v/>
      </c>
      <c r="BN106" s="30"/>
      <c r="BO106" s="30"/>
      <c r="BP106" s="30"/>
      <c r="BQ106" s="30"/>
      <c r="BR106" s="30"/>
    </row>
    <row r="107" spans="1:78" s="15" customFormat="1" ht="39.950000000000003" customHeight="1">
      <c r="A107" s="9" t="str">
        <f t="shared" si="96"/>
        <v/>
      </c>
      <c r="B107" s="10" t="str">
        <f t="shared" ref="B107:G107" si="141">IF(B66="","",B66)</f>
        <v/>
      </c>
      <c r="C107" s="10" t="str">
        <f t="shared" si="141"/>
        <v/>
      </c>
      <c r="D107" s="10" t="str">
        <f t="shared" si="141"/>
        <v/>
      </c>
      <c r="E107" s="10" t="str">
        <f t="shared" si="141"/>
        <v/>
      </c>
      <c r="F107" s="10" t="str">
        <f t="shared" si="141"/>
        <v/>
      </c>
      <c r="G107" s="11" t="str">
        <f t="shared" si="141"/>
        <v/>
      </c>
      <c r="H107" s="45"/>
      <c r="I107" s="43"/>
      <c r="J107" s="41"/>
      <c r="K107" s="43"/>
      <c r="L107" s="41"/>
      <c r="M107" s="43"/>
      <c r="N107" s="41"/>
      <c r="O107" s="45"/>
      <c r="P107" s="43"/>
      <c r="Q107" s="41"/>
      <c r="R107" s="43"/>
      <c r="S107" s="41"/>
      <c r="T107" s="43"/>
      <c r="U107" s="41"/>
      <c r="V107" s="45"/>
      <c r="W107" s="45"/>
      <c r="X107" s="45"/>
      <c r="Z107" s="17">
        <v>1</v>
      </c>
      <c r="AA107" s="17" t="s">
        <v>42</v>
      </c>
      <c r="AB107" s="43"/>
      <c r="AC107" s="29"/>
      <c r="AD107" s="29"/>
      <c r="AE107" s="29"/>
      <c r="AF107" s="29"/>
      <c r="AG107" s="29"/>
      <c r="AH107" s="41"/>
      <c r="AI107" s="45"/>
      <c r="AK107" s="17">
        <v>2</v>
      </c>
      <c r="AL107" s="43"/>
      <c r="AM107" s="41"/>
      <c r="AN107" s="17" t="s">
        <v>42</v>
      </c>
      <c r="AO107" s="43"/>
      <c r="AP107" s="29"/>
      <c r="AQ107" s="29"/>
      <c r="AR107" s="29"/>
      <c r="AS107" s="29"/>
      <c r="AT107" s="29"/>
      <c r="AU107" s="43"/>
      <c r="AV107" s="41"/>
      <c r="AW107" s="17" t="s">
        <v>42</v>
      </c>
      <c r="AX107" s="43"/>
      <c r="AY107" s="29"/>
      <c r="AZ107" s="29"/>
      <c r="BA107" s="29"/>
      <c r="BB107" s="29"/>
      <c r="BC107" s="29"/>
      <c r="BD107" s="43"/>
      <c r="BE107" s="41"/>
      <c r="BF107" s="17" t="s">
        <v>42</v>
      </c>
      <c r="BG107" s="43"/>
      <c r="BH107" s="29"/>
      <c r="BI107" s="29"/>
      <c r="BJ107" s="29"/>
      <c r="BK107" s="29"/>
      <c r="BL107" s="29"/>
      <c r="BM107" s="30"/>
      <c r="BN107" s="30"/>
      <c r="BO107" s="30"/>
      <c r="BP107" s="30"/>
      <c r="BQ107" s="30"/>
      <c r="BR107" s="30"/>
    </row>
    <row r="108" spans="1:78" s="15" customFormat="1" ht="39.950000000000003" customHeight="1">
      <c r="A108" s="46" t="str">
        <f t="shared" si="96"/>
        <v/>
      </c>
      <c r="B108" s="47"/>
      <c r="C108" s="47"/>
      <c r="D108" s="47"/>
      <c r="E108" s="47"/>
      <c r="F108" s="47"/>
      <c r="G108" s="48"/>
      <c r="H108" s="44" t="str">
        <f t="shared" ref="H108:J108" si="142">IF(H67="","",H67)</f>
        <v/>
      </c>
      <c r="I108" s="42" t="str">
        <f t="shared" si="142"/>
        <v/>
      </c>
      <c r="J108" s="40" t="str">
        <f t="shared" si="142"/>
        <v/>
      </c>
      <c r="K108" s="42">
        <v>0</v>
      </c>
      <c r="L108" s="40">
        <v>3</v>
      </c>
      <c r="M108" s="42">
        <v>0</v>
      </c>
      <c r="N108" s="40">
        <v>1</v>
      </c>
      <c r="O108" s="44" t="str">
        <f t="shared" ref="O108:Q108" si="143">IF(O67="","",O67)</f>
        <v/>
      </c>
      <c r="P108" s="42" t="str">
        <f t="shared" si="143"/>
        <v/>
      </c>
      <c r="Q108" s="40" t="str">
        <f t="shared" si="143"/>
        <v/>
      </c>
      <c r="R108" s="42">
        <v>0</v>
      </c>
      <c r="S108" s="40">
        <v>3</v>
      </c>
      <c r="T108" s="42">
        <v>3</v>
      </c>
      <c r="U108" s="40">
        <v>1</v>
      </c>
      <c r="V108" s="44">
        <v>3</v>
      </c>
      <c r="W108" s="44">
        <v>3</v>
      </c>
      <c r="X108" s="44"/>
      <c r="Z108" s="16"/>
      <c r="AA108" s="16" t="s">
        <v>41</v>
      </c>
      <c r="AB108" s="42" t="str">
        <f t="shared" ref="AB108:AH108" si="144">IF(AB67="","",AB67)</f>
        <v/>
      </c>
      <c r="AC108" s="28" t="str">
        <f t="shared" si="144"/>
        <v/>
      </c>
      <c r="AD108" s="28" t="str">
        <f t="shared" si="144"/>
        <v/>
      </c>
      <c r="AE108" s="28" t="str">
        <f t="shared" si="144"/>
        <v/>
      </c>
      <c r="AF108" s="28" t="str">
        <f t="shared" si="144"/>
        <v/>
      </c>
      <c r="AG108" s="28" t="str">
        <f t="shared" si="144"/>
        <v/>
      </c>
      <c r="AH108" s="40" t="str">
        <f t="shared" si="144"/>
        <v/>
      </c>
      <c r="AI108" s="44"/>
      <c r="AK108" s="16"/>
      <c r="AL108" s="42" t="str">
        <f t="shared" ref="AL108:AM108" si="145">IF(AL67="","",AL67)</f>
        <v/>
      </c>
      <c r="AM108" s="40" t="str">
        <f t="shared" si="145"/>
        <v/>
      </c>
      <c r="AN108" s="16" t="s">
        <v>41</v>
      </c>
      <c r="AO108" s="42" t="str">
        <f t="shared" ref="AO108:AV108" si="146">IF(AO67="","",AO67)</f>
        <v/>
      </c>
      <c r="AP108" s="28" t="str">
        <f t="shared" si="146"/>
        <v/>
      </c>
      <c r="AQ108" s="28" t="str">
        <f t="shared" si="146"/>
        <v/>
      </c>
      <c r="AR108" s="28" t="str">
        <f t="shared" si="146"/>
        <v/>
      </c>
      <c r="AS108" s="28" t="str">
        <f t="shared" si="146"/>
        <v/>
      </c>
      <c r="AT108" s="28" t="str">
        <f t="shared" si="146"/>
        <v/>
      </c>
      <c r="AU108" s="42" t="str">
        <f t="shared" si="146"/>
        <v/>
      </c>
      <c r="AV108" s="40" t="str">
        <f t="shared" si="146"/>
        <v/>
      </c>
      <c r="AW108" s="16" t="s">
        <v>41</v>
      </c>
      <c r="AX108" s="42" t="str">
        <f t="shared" ref="AX108:BE108" si="147">IF(AX67="","",AX67)</f>
        <v/>
      </c>
      <c r="AY108" s="28" t="str">
        <f t="shared" si="147"/>
        <v/>
      </c>
      <c r="AZ108" s="28" t="str">
        <f t="shared" si="147"/>
        <v/>
      </c>
      <c r="BA108" s="28" t="str">
        <f t="shared" si="147"/>
        <v/>
      </c>
      <c r="BB108" s="28" t="str">
        <f t="shared" si="147"/>
        <v/>
      </c>
      <c r="BC108" s="28" t="str">
        <f t="shared" si="147"/>
        <v/>
      </c>
      <c r="BD108" s="42" t="str">
        <f t="shared" si="147"/>
        <v/>
      </c>
      <c r="BE108" s="40" t="str">
        <f t="shared" si="147"/>
        <v/>
      </c>
      <c r="BF108" s="16" t="s">
        <v>41</v>
      </c>
      <c r="BG108" s="42" t="str">
        <f t="shared" ref="BG108:BM108" si="148">IF(BG67="","",BG67)</f>
        <v/>
      </c>
      <c r="BH108" s="28" t="str">
        <f t="shared" si="148"/>
        <v/>
      </c>
      <c r="BI108" s="28" t="str">
        <f t="shared" si="148"/>
        <v/>
      </c>
      <c r="BJ108" s="28" t="str">
        <f t="shared" si="148"/>
        <v/>
      </c>
      <c r="BK108" s="28" t="str">
        <f t="shared" si="148"/>
        <v/>
      </c>
      <c r="BL108" s="28" t="str">
        <f t="shared" si="148"/>
        <v/>
      </c>
      <c r="BM108" s="30" t="str">
        <f t="shared" si="148"/>
        <v/>
      </c>
      <c r="BN108" s="30"/>
      <c r="BO108" s="30"/>
      <c r="BP108" s="30"/>
      <c r="BQ108" s="30"/>
      <c r="BR108" s="30"/>
    </row>
    <row r="109" spans="1:78" s="15" customFormat="1" ht="39.950000000000003" customHeight="1">
      <c r="A109" s="9" t="str">
        <f t="shared" si="96"/>
        <v/>
      </c>
      <c r="B109" s="10" t="str">
        <f t="shared" ref="B109:G109" si="149">IF(B68="","",B68)</f>
        <v/>
      </c>
      <c r="C109" s="10" t="str">
        <f t="shared" si="149"/>
        <v/>
      </c>
      <c r="D109" s="10" t="str">
        <f t="shared" si="149"/>
        <v/>
      </c>
      <c r="E109" s="10" t="str">
        <f t="shared" si="149"/>
        <v/>
      </c>
      <c r="F109" s="10" t="str">
        <f t="shared" si="149"/>
        <v/>
      </c>
      <c r="G109" s="11" t="str">
        <f t="shared" si="149"/>
        <v/>
      </c>
      <c r="H109" s="45"/>
      <c r="I109" s="43"/>
      <c r="J109" s="41"/>
      <c r="K109" s="43"/>
      <c r="L109" s="41"/>
      <c r="M109" s="43"/>
      <c r="N109" s="41"/>
      <c r="O109" s="45"/>
      <c r="P109" s="43"/>
      <c r="Q109" s="41"/>
      <c r="R109" s="43"/>
      <c r="S109" s="41"/>
      <c r="T109" s="43"/>
      <c r="U109" s="41"/>
      <c r="V109" s="45"/>
      <c r="W109" s="45"/>
      <c r="X109" s="45"/>
      <c r="Z109" s="17">
        <v>1</v>
      </c>
      <c r="AA109" s="17" t="s">
        <v>42</v>
      </c>
      <c r="AB109" s="43"/>
      <c r="AC109" s="29"/>
      <c r="AD109" s="29"/>
      <c r="AE109" s="29"/>
      <c r="AF109" s="29"/>
      <c r="AG109" s="29"/>
      <c r="AH109" s="41"/>
      <c r="AI109" s="45"/>
      <c r="AK109" s="17">
        <v>2</v>
      </c>
      <c r="AL109" s="43"/>
      <c r="AM109" s="41"/>
      <c r="AN109" s="17" t="s">
        <v>42</v>
      </c>
      <c r="AO109" s="43"/>
      <c r="AP109" s="29"/>
      <c r="AQ109" s="29"/>
      <c r="AR109" s="29"/>
      <c r="AS109" s="29"/>
      <c r="AT109" s="29"/>
      <c r="AU109" s="43"/>
      <c r="AV109" s="41"/>
      <c r="AW109" s="17" t="s">
        <v>42</v>
      </c>
      <c r="AX109" s="43"/>
      <c r="AY109" s="29"/>
      <c r="AZ109" s="29"/>
      <c r="BA109" s="29"/>
      <c r="BB109" s="29"/>
      <c r="BC109" s="29"/>
      <c r="BD109" s="43"/>
      <c r="BE109" s="41"/>
      <c r="BF109" s="17" t="s">
        <v>42</v>
      </c>
      <c r="BG109" s="43"/>
      <c r="BH109" s="29"/>
      <c r="BI109" s="29"/>
      <c r="BJ109" s="29"/>
      <c r="BK109" s="29"/>
      <c r="BL109" s="29"/>
      <c r="BM109" s="30"/>
      <c r="BN109" s="30"/>
      <c r="BO109" s="30"/>
      <c r="BP109" s="30"/>
      <c r="BQ109" s="30"/>
      <c r="BR109" s="30"/>
    </row>
    <row r="110" spans="1:78" s="15" customFormat="1" ht="39.950000000000003" customHeight="1">
      <c r="A110" s="46" t="str">
        <f t="shared" si="96"/>
        <v/>
      </c>
      <c r="B110" s="47"/>
      <c r="C110" s="47"/>
      <c r="D110" s="47"/>
      <c r="E110" s="47"/>
      <c r="F110" s="47"/>
      <c r="G110" s="48"/>
      <c r="H110" s="44" t="str">
        <f t="shared" ref="H110:J110" si="150">IF(H69="","",H69)</f>
        <v/>
      </c>
      <c r="I110" s="42" t="str">
        <f t="shared" si="150"/>
        <v/>
      </c>
      <c r="J110" s="40" t="str">
        <f t="shared" si="150"/>
        <v/>
      </c>
      <c r="K110" s="42">
        <v>0</v>
      </c>
      <c r="L110" s="40">
        <v>3</v>
      </c>
      <c r="M110" s="42">
        <v>0</v>
      </c>
      <c r="N110" s="40">
        <v>1</v>
      </c>
      <c r="O110" s="44" t="str">
        <f t="shared" ref="O110:Q110" si="151">IF(O69="","",O69)</f>
        <v/>
      </c>
      <c r="P110" s="42" t="str">
        <f t="shared" si="151"/>
        <v/>
      </c>
      <c r="Q110" s="40" t="str">
        <f t="shared" si="151"/>
        <v/>
      </c>
      <c r="R110" s="42">
        <v>0</v>
      </c>
      <c r="S110" s="40">
        <v>3</v>
      </c>
      <c r="T110" s="42">
        <v>3</v>
      </c>
      <c r="U110" s="40">
        <v>1</v>
      </c>
      <c r="V110" s="44">
        <v>3</v>
      </c>
      <c r="W110" s="44">
        <v>3</v>
      </c>
      <c r="X110" s="44"/>
      <c r="Z110" s="16"/>
      <c r="AA110" s="16" t="s">
        <v>41</v>
      </c>
      <c r="AB110" s="42" t="str">
        <f t="shared" ref="AB110:AH110" si="152">IF(AB69="","",AB69)</f>
        <v/>
      </c>
      <c r="AC110" s="28" t="str">
        <f t="shared" si="152"/>
        <v/>
      </c>
      <c r="AD110" s="28" t="str">
        <f t="shared" si="152"/>
        <v/>
      </c>
      <c r="AE110" s="28" t="str">
        <f t="shared" si="152"/>
        <v/>
      </c>
      <c r="AF110" s="28" t="str">
        <f t="shared" si="152"/>
        <v/>
      </c>
      <c r="AG110" s="28" t="str">
        <f t="shared" si="152"/>
        <v/>
      </c>
      <c r="AH110" s="40" t="str">
        <f t="shared" si="152"/>
        <v/>
      </c>
      <c r="AI110" s="44"/>
      <c r="AK110" s="16"/>
      <c r="AL110" s="42" t="str">
        <f t="shared" ref="AL110:AM110" si="153">IF(AL69="","",AL69)</f>
        <v/>
      </c>
      <c r="AM110" s="40" t="str">
        <f t="shared" si="153"/>
        <v/>
      </c>
      <c r="AN110" s="16" t="s">
        <v>41</v>
      </c>
      <c r="AO110" s="42" t="str">
        <f t="shared" ref="AO110:AV110" si="154">IF(AO69="","",AO69)</f>
        <v/>
      </c>
      <c r="AP110" s="28" t="str">
        <f t="shared" si="154"/>
        <v/>
      </c>
      <c r="AQ110" s="28" t="str">
        <f t="shared" si="154"/>
        <v/>
      </c>
      <c r="AR110" s="28" t="str">
        <f t="shared" si="154"/>
        <v/>
      </c>
      <c r="AS110" s="28" t="str">
        <f t="shared" si="154"/>
        <v/>
      </c>
      <c r="AT110" s="28" t="str">
        <f t="shared" si="154"/>
        <v/>
      </c>
      <c r="AU110" s="42" t="str">
        <f t="shared" si="154"/>
        <v/>
      </c>
      <c r="AV110" s="40" t="str">
        <f t="shared" si="154"/>
        <v/>
      </c>
      <c r="AW110" s="16" t="s">
        <v>41</v>
      </c>
      <c r="AX110" s="42" t="str">
        <f t="shared" ref="AX110:BE110" si="155">IF(AX69="","",AX69)</f>
        <v/>
      </c>
      <c r="AY110" s="28" t="str">
        <f t="shared" si="155"/>
        <v/>
      </c>
      <c r="AZ110" s="28" t="str">
        <f t="shared" si="155"/>
        <v/>
      </c>
      <c r="BA110" s="28" t="str">
        <f t="shared" si="155"/>
        <v/>
      </c>
      <c r="BB110" s="28" t="str">
        <f t="shared" si="155"/>
        <v/>
      </c>
      <c r="BC110" s="28" t="str">
        <f t="shared" si="155"/>
        <v/>
      </c>
      <c r="BD110" s="42" t="str">
        <f t="shared" si="155"/>
        <v/>
      </c>
      <c r="BE110" s="40" t="str">
        <f t="shared" si="155"/>
        <v/>
      </c>
      <c r="BF110" s="16" t="s">
        <v>41</v>
      </c>
      <c r="BG110" s="42" t="str">
        <f t="shared" ref="BG110:BM110" si="156">IF(BG69="","",BG69)</f>
        <v/>
      </c>
      <c r="BH110" s="28" t="str">
        <f t="shared" si="156"/>
        <v/>
      </c>
      <c r="BI110" s="28" t="str">
        <f t="shared" si="156"/>
        <v/>
      </c>
      <c r="BJ110" s="28" t="str">
        <f t="shared" si="156"/>
        <v/>
      </c>
      <c r="BK110" s="28" t="str">
        <f t="shared" si="156"/>
        <v/>
      </c>
      <c r="BL110" s="28" t="str">
        <f t="shared" si="156"/>
        <v/>
      </c>
      <c r="BM110" s="30" t="str">
        <f t="shared" si="156"/>
        <v/>
      </c>
      <c r="BN110" s="30"/>
      <c r="BO110" s="30"/>
      <c r="BP110" s="30"/>
      <c r="BQ110" s="30"/>
      <c r="BR110" s="30"/>
    </row>
    <row r="111" spans="1:78" s="15" customFormat="1" ht="39.950000000000003" customHeight="1">
      <c r="A111" s="9" t="str">
        <f t="shared" si="96"/>
        <v/>
      </c>
      <c r="B111" s="10" t="str">
        <f t="shared" ref="B111:G111" si="157">IF(B70="","",B70)</f>
        <v/>
      </c>
      <c r="C111" s="10" t="str">
        <f t="shared" si="157"/>
        <v/>
      </c>
      <c r="D111" s="10" t="str">
        <f t="shared" si="157"/>
        <v/>
      </c>
      <c r="E111" s="10" t="str">
        <f t="shared" si="157"/>
        <v/>
      </c>
      <c r="F111" s="10" t="str">
        <f t="shared" si="157"/>
        <v/>
      </c>
      <c r="G111" s="11" t="str">
        <f t="shared" si="157"/>
        <v/>
      </c>
      <c r="H111" s="45"/>
      <c r="I111" s="43"/>
      <c r="J111" s="41"/>
      <c r="K111" s="43"/>
      <c r="L111" s="41"/>
      <c r="M111" s="43"/>
      <c r="N111" s="41"/>
      <c r="O111" s="45"/>
      <c r="P111" s="43"/>
      <c r="Q111" s="41"/>
      <c r="R111" s="43"/>
      <c r="S111" s="41"/>
      <c r="T111" s="43"/>
      <c r="U111" s="41"/>
      <c r="V111" s="45"/>
      <c r="W111" s="45"/>
      <c r="X111" s="45"/>
      <c r="Z111" s="17">
        <v>1</v>
      </c>
      <c r="AA111" s="17" t="s">
        <v>42</v>
      </c>
      <c r="AB111" s="43"/>
      <c r="AC111" s="29"/>
      <c r="AD111" s="29"/>
      <c r="AE111" s="29"/>
      <c r="AF111" s="29"/>
      <c r="AG111" s="29"/>
      <c r="AH111" s="41"/>
      <c r="AI111" s="45"/>
      <c r="AK111" s="17">
        <v>2</v>
      </c>
      <c r="AL111" s="43"/>
      <c r="AM111" s="41"/>
      <c r="AN111" s="17" t="s">
        <v>42</v>
      </c>
      <c r="AO111" s="43"/>
      <c r="AP111" s="29"/>
      <c r="AQ111" s="29"/>
      <c r="AR111" s="29"/>
      <c r="AS111" s="29"/>
      <c r="AT111" s="29"/>
      <c r="AU111" s="43"/>
      <c r="AV111" s="41"/>
      <c r="AW111" s="17" t="s">
        <v>42</v>
      </c>
      <c r="AX111" s="43"/>
      <c r="AY111" s="29"/>
      <c r="AZ111" s="29"/>
      <c r="BA111" s="29"/>
      <c r="BB111" s="29"/>
      <c r="BC111" s="29"/>
      <c r="BD111" s="43"/>
      <c r="BE111" s="41"/>
      <c r="BF111" s="17" t="s">
        <v>42</v>
      </c>
      <c r="BG111" s="43"/>
      <c r="BH111" s="29"/>
      <c r="BI111" s="29"/>
      <c r="BJ111" s="29"/>
      <c r="BK111" s="29"/>
      <c r="BL111" s="29"/>
      <c r="BM111" s="30"/>
      <c r="BN111" s="30"/>
      <c r="BO111" s="30"/>
      <c r="BP111" s="30"/>
      <c r="BQ111" s="30"/>
      <c r="BR111" s="30"/>
      <c r="BT111" s="51" t="s">
        <v>4</v>
      </c>
      <c r="BU111" s="51"/>
      <c r="BV111" s="51"/>
      <c r="BW111" s="51"/>
      <c r="BX111" s="51"/>
      <c r="BY111" s="30" t="s">
        <v>35</v>
      </c>
      <c r="BZ111" s="30"/>
    </row>
    <row r="112" spans="1:78" s="15" customFormat="1" ht="39.950000000000003" customHeight="1">
      <c r="A112" s="46" t="str">
        <f t="shared" si="96"/>
        <v/>
      </c>
      <c r="B112" s="47"/>
      <c r="C112" s="47"/>
      <c r="D112" s="47"/>
      <c r="E112" s="47"/>
      <c r="F112" s="47"/>
      <c r="G112" s="48"/>
      <c r="H112" s="44" t="str">
        <f t="shared" ref="H112:J112" si="158">IF(H71="","",H71)</f>
        <v/>
      </c>
      <c r="I112" s="42" t="str">
        <f t="shared" si="158"/>
        <v/>
      </c>
      <c r="J112" s="40" t="str">
        <f t="shared" si="158"/>
        <v/>
      </c>
      <c r="K112" s="42">
        <v>0</v>
      </c>
      <c r="L112" s="40">
        <v>3</v>
      </c>
      <c r="M112" s="42">
        <v>0</v>
      </c>
      <c r="N112" s="40">
        <v>1</v>
      </c>
      <c r="O112" s="44" t="str">
        <f t="shared" ref="O112:Q112" si="159">IF(O71="","",O71)</f>
        <v/>
      </c>
      <c r="P112" s="42" t="str">
        <f t="shared" si="159"/>
        <v/>
      </c>
      <c r="Q112" s="40" t="str">
        <f t="shared" si="159"/>
        <v/>
      </c>
      <c r="R112" s="42">
        <v>0</v>
      </c>
      <c r="S112" s="40">
        <v>3</v>
      </c>
      <c r="T112" s="42">
        <v>3</v>
      </c>
      <c r="U112" s="40">
        <v>1</v>
      </c>
      <c r="V112" s="44">
        <v>3</v>
      </c>
      <c r="W112" s="44">
        <v>3</v>
      </c>
      <c r="X112" s="44"/>
      <c r="Z112" s="16"/>
      <c r="AA112" s="16" t="s">
        <v>41</v>
      </c>
      <c r="AB112" s="42" t="str">
        <f t="shared" ref="AB112:AH112" si="160">IF(AB71="","",AB71)</f>
        <v/>
      </c>
      <c r="AC112" s="28" t="str">
        <f t="shared" si="160"/>
        <v/>
      </c>
      <c r="AD112" s="28" t="str">
        <f t="shared" si="160"/>
        <v/>
      </c>
      <c r="AE112" s="28" t="str">
        <f t="shared" si="160"/>
        <v/>
      </c>
      <c r="AF112" s="28" t="str">
        <f t="shared" si="160"/>
        <v/>
      </c>
      <c r="AG112" s="28" t="str">
        <f t="shared" si="160"/>
        <v/>
      </c>
      <c r="AH112" s="40" t="str">
        <f t="shared" si="160"/>
        <v/>
      </c>
      <c r="AI112" s="44"/>
      <c r="AK112" s="16"/>
      <c r="AL112" s="42" t="str">
        <f t="shared" ref="AL112:AM112" si="161">IF(AL71="","",AL71)</f>
        <v/>
      </c>
      <c r="AM112" s="40" t="str">
        <f t="shared" si="161"/>
        <v/>
      </c>
      <c r="AN112" s="16" t="s">
        <v>41</v>
      </c>
      <c r="AO112" s="42" t="str">
        <f t="shared" ref="AO112:AV112" si="162">IF(AO71="","",AO71)</f>
        <v/>
      </c>
      <c r="AP112" s="28" t="str">
        <f t="shared" si="162"/>
        <v/>
      </c>
      <c r="AQ112" s="28" t="str">
        <f t="shared" si="162"/>
        <v/>
      </c>
      <c r="AR112" s="28" t="str">
        <f t="shared" si="162"/>
        <v/>
      </c>
      <c r="AS112" s="28" t="str">
        <f t="shared" si="162"/>
        <v/>
      </c>
      <c r="AT112" s="28" t="str">
        <f t="shared" si="162"/>
        <v/>
      </c>
      <c r="AU112" s="42" t="str">
        <f t="shared" si="162"/>
        <v/>
      </c>
      <c r="AV112" s="40" t="str">
        <f t="shared" si="162"/>
        <v/>
      </c>
      <c r="AW112" s="16" t="s">
        <v>41</v>
      </c>
      <c r="AX112" s="42" t="str">
        <f t="shared" ref="AX112:BE112" si="163">IF(AX71="","",AX71)</f>
        <v/>
      </c>
      <c r="AY112" s="28" t="str">
        <f t="shared" si="163"/>
        <v/>
      </c>
      <c r="AZ112" s="28" t="str">
        <f t="shared" si="163"/>
        <v/>
      </c>
      <c r="BA112" s="28" t="str">
        <f t="shared" si="163"/>
        <v/>
      </c>
      <c r="BB112" s="28" t="str">
        <f t="shared" si="163"/>
        <v/>
      </c>
      <c r="BC112" s="28" t="str">
        <f t="shared" si="163"/>
        <v/>
      </c>
      <c r="BD112" s="42" t="str">
        <f t="shared" si="163"/>
        <v/>
      </c>
      <c r="BE112" s="40" t="str">
        <f t="shared" si="163"/>
        <v/>
      </c>
      <c r="BF112" s="16" t="s">
        <v>41</v>
      </c>
      <c r="BG112" s="42" t="str">
        <f t="shared" ref="BG112:BM112" si="164">IF(BG71="","",BG71)</f>
        <v/>
      </c>
      <c r="BH112" s="28" t="str">
        <f t="shared" si="164"/>
        <v/>
      </c>
      <c r="BI112" s="28" t="str">
        <f t="shared" si="164"/>
        <v/>
      </c>
      <c r="BJ112" s="28" t="str">
        <f t="shared" si="164"/>
        <v/>
      </c>
      <c r="BK112" s="28" t="str">
        <f t="shared" si="164"/>
        <v/>
      </c>
      <c r="BL112" s="28" t="str">
        <f t="shared" si="164"/>
        <v/>
      </c>
      <c r="BM112" s="30" t="str">
        <f t="shared" si="164"/>
        <v/>
      </c>
      <c r="BN112" s="30"/>
      <c r="BO112" s="30"/>
      <c r="BP112" s="30"/>
      <c r="BQ112" s="30"/>
      <c r="BR112" s="30"/>
      <c r="BT112" s="49" t="s">
        <v>31</v>
      </c>
      <c r="BU112" s="49"/>
      <c r="BV112" s="49"/>
      <c r="BW112" s="49"/>
      <c r="BX112" s="49"/>
      <c r="BY112" s="30">
        <v>11</v>
      </c>
      <c r="BZ112" s="30"/>
    </row>
    <row r="113" spans="1:78" s="15" customFormat="1" ht="39.950000000000003" customHeight="1">
      <c r="A113" s="9" t="str">
        <f t="shared" si="96"/>
        <v/>
      </c>
      <c r="B113" s="10" t="str">
        <f t="shared" ref="B113:G113" si="165">IF(B72="","",B72)</f>
        <v/>
      </c>
      <c r="C113" s="10" t="str">
        <f t="shared" si="165"/>
        <v/>
      </c>
      <c r="D113" s="10" t="str">
        <f t="shared" si="165"/>
        <v/>
      </c>
      <c r="E113" s="10" t="str">
        <f t="shared" si="165"/>
        <v/>
      </c>
      <c r="F113" s="10" t="str">
        <f t="shared" si="165"/>
        <v/>
      </c>
      <c r="G113" s="11" t="str">
        <f t="shared" si="165"/>
        <v/>
      </c>
      <c r="H113" s="45"/>
      <c r="I113" s="43"/>
      <c r="J113" s="41"/>
      <c r="K113" s="43"/>
      <c r="L113" s="41"/>
      <c r="M113" s="43"/>
      <c r="N113" s="41"/>
      <c r="O113" s="45"/>
      <c r="P113" s="43"/>
      <c r="Q113" s="41"/>
      <c r="R113" s="43"/>
      <c r="S113" s="41"/>
      <c r="T113" s="43"/>
      <c r="U113" s="41"/>
      <c r="V113" s="45"/>
      <c r="W113" s="45"/>
      <c r="X113" s="45"/>
      <c r="Z113" s="17">
        <v>1</v>
      </c>
      <c r="AA113" s="17" t="s">
        <v>42</v>
      </c>
      <c r="AB113" s="43"/>
      <c r="AC113" s="29"/>
      <c r="AD113" s="29"/>
      <c r="AE113" s="29"/>
      <c r="AF113" s="29"/>
      <c r="AG113" s="29"/>
      <c r="AH113" s="41"/>
      <c r="AI113" s="45"/>
      <c r="AK113" s="17">
        <v>2</v>
      </c>
      <c r="AL113" s="43"/>
      <c r="AM113" s="41"/>
      <c r="AN113" s="17" t="s">
        <v>42</v>
      </c>
      <c r="AO113" s="43"/>
      <c r="AP113" s="29"/>
      <c r="AQ113" s="29"/>
      <c r="AR113" s="29"/>
      <c r="AS113" s="29"/>
      <c r="AT113" s="29"/>
      <c r="AU113" s="43"/>
      <c r="AV113" s="41"/>
      <c r="AW113" s="17" t="s">
        <v>42</v>
      </c>
      <c r="AX113" s="43"/>
      <c r="AY113" s="29"/>
      <c r="AZ113" s="29"/>
      <c r="BA113" s="29"/>
      <c r="BB113" s="29"/>
      <c r="BC113" s="29"/>
      <c r="BD113" s="43"/>
      <c r="BE113" s="41"/>
      <c r="BF113" s="17" t="s">
        <v>42</v>
      </c>
      <c r="BG113" s="43"/>
      <c r="BH113" s="29"/>
      <c r="BI113" s="29"/>
      <c r="BJ113" s="29"/>
      <c r="BK113" s="29"/>
      <c r="BL113" s="29"/>
      <c r="BM113" s="30"/>
      <c r="BN113" s="30"/>
      <c r="BO113" s="30"/>
      <c r="BP113" s="30"/>
      <c r="BQ113" s="30"/>
      <c r="BR113" s="30"/>
      <c r="BT113" s="49" t="s">
        <v>32</v>
      </c>
      <c r="BU113" s="49"/>
      <c r="BV113" s="49"/>
      <c r="BW113" s="49"/>
      <c r="BX113" s="49"/>
      <c r="BY113" s="30">
        <v>23</v>
      </c>
      <c r="BZ113" s="30"/>
    </row>
    <row r="114" spans="1:78" s="15" customFormat="1" ht="39.950000000000003" customHeight="1">
      <c r="A114" s="46" t="str">
        <f t="shared" si="96"/>
        <v/>
      </c>
      <c r="B114" s="47"/>
      <c r="C114" s="47"/>
      <c r="D114" s="47"/>
      <c r="E114" s="47"/>
      <c r="F114" s="47"/>
      <c r="G114" s="48"/>
      <c r="H114" s="44" t="str">
        <f t="shared" ref="H114:J114" si="166">IF(H73="","",H73)</f>
        <v/>
      </c>
      <c r="I114" s="42" t="str">
        <f t="shared" si="166"/>
        <v/>
      </c>
      <c r="J114" s="40" t="str">
        <f t="shared" si="166"/>
        <v/>
      </c>
      <c r="K114" s="42">
        <v>0</v>
      </c>
      <c r="L114" s="40">
        <v>3</v>
      </c>
      <c r="M114" s="42">
        <v>0</v>
      </c>
      <c r="N114" s="40">
        <v>1</v>
      </c>
      <c r="O114" s="44" t="str">
        <f t="shared" ref="O114:Q114" si="167">IF(O73="","",O73)</f>
        <v/>
      </c>
      <c r="P114" s="42" t="str">
        <f t="shared" si="167"/>
        <v/>
      </c>
      <c r="Q114" s="40" t="str">
        <f t="shared" si="167"/>
        <v/>
      </c>
      <c r="R114" s="42">
        <v>0</v>
      </c>
      <c r="S114" s="40">
        <v>3</v>
      </c>
      <c r="T114" s="42">
        <v>3</v>
      </c>
      <c r="U114" s="40">
        <v>1</v>
      </c>
      <c r="V114" s="44">
        <v>3</v>
      </c>
      <c r="W114" s="44">
        <v>3</v>
      </c>
      <c r="X114" s="44"/>
      <c r="Z114" s="16"/>
      <c r="AA114" s="16" t="s">
        <v>41</v>
      </c>
      <c r="AB114" s="42" t="str">
        <f t="shared" ref="AB114:AH114" si="168">IF(AB73="","",AB73)</f>
        <v/>
      </c>
      <c r="AC114" s="28" t="str">
        <f t="shared" si="168"/>
        <v/>
      </c>
      <c r="AD114" s="28" t="str">
        <f t="shared" si="168"/>
        <v/>
      </c>
      <c r="AE114" s="28" t="str">
        <f t="shared" si="168"/>
        <v/>
      </c>
      <c r="AF114" s="28" t="str">
        <f t="shared" si="168"/>
        <v/>
      </c>
      <c r="AG114" s="28" t="str">
        <f t="shared" si="168"/>
        <v/>
      </c>
      <c r="AH114" s="40" t="str">
        <f t="shared" si="168"/>
        <v/>
      </c>
      <c r="AI114" s="44"/>
      <c r="AK114" s="16"/>
      <c r="AL114" s="42" t="str">
        <f t="shared" ref="AL114:AM114" si="169">IF(AL73="","",AL73)</f>
        <v/>
      </c>
      <c r="AM114" s="40" t="str">
        <f t="shared" si="169"/>
        <v/>
      </c>
      <c r="AN114" s="16" t="s">
        <v>41</v>
      </c>
      <c r="AO114" s="42" t="str">
        <f t="shared" ref="AO114:AV114" si="170">IF(AO73="","",AO73)</f>
        <v/>
      </c>
      <c r="AP114" s="28" t="str">
        <f t="shared" si="170"/>
        <v/>
      </c>
      <c r="AQ114" s="28" t="str">
        <f t="shared" si="170"/>
        <v/>
      </c>
      <c r="AR114" s="28" t="str">
        <f t="shared" si="170"/>
        <v/>
      </c>
      <c r="AS114" s="28" t="str">
        <f t="shared" si="170"/>
        <v/>
      </c>
      <c r="AT114" s="28" t="str">
        <f t="shared" si="170"/>
        <v/>
      </c>
      <c r="AU114" s="42" t="str">
        <f t="shared" si="170"/>
        <v/>
      </c>
      <c r="AV114" s="40" t="str">
        <f t="shared" si="170"/>
        <v/>
      </c>
      <c r="AW114" s="16" t="s">
        <v>41</v>
      </c>
      <c r="AX114" s="42" t="str">
        <f t="shared" ref="AX114:BE114" si="171">IF(AX73="","",AX73)</f>
        <v/>
      </c>
      <c r="AY114" s="28" t="str">
        <f t="shared" si="171"/>
        <v/>
      </c>
      <c r="AZ114" s="28" t="str">
        <f t="shared" si="171"/>
        <v/>
      </c>
      <c r="BA114" s="28" t="str">
        <f t="shared" si="171"/>
        <v/>
      </c>
      <c r="BB114" s="28" t="str">
        <f t="shared" si="171"/>
        <v/>
      </c>
      <c r="BC114" s="28" t="str">
        <f t="shared" si="171"/>
        <v/>
      </c>
      <c r="BD114" s="42" t="str">
        <f t="shared" si="171"/>
        <v/>
      </c>
      <c r="BE114" s="40" t="str">
        <f t="shared" si="171"/>
        <v/>
      </c>
      <c r="BF114" s="16" t="s">
        <v>41</v>
      </c>
      <c r="BG114" s="42" t="str">
        <f t="shared" ref="BG114:BM114" si="172">IF(BG73="","",BG73)</f>
        <v/>
      </c>
      <c r="BH114" s="28" t="str">
        <f t="shared" si="172"/>
        <v/>
      </c>
      <c r="BI114" s="28" t="str">
        <f t="shared" si="172"/>
        <v/>
      </c>
      <c r="BJ114" s="28" t="str">
        <f t="shared" si="172"/>
        <v/>
      </c>
      <c r="BK114" s="28" t="str">
        <f t="shared" si="172"/>
        <v/>
      </c>
      <c r="BL114" s="28" t="str">
        <f t="shared" si="172"/>
        <v/>
      </c>
      <c r="BM114" s="30" t="str">
        <f t="shared" si="172"/>
        <v/>
      </c>
      <c r="BN114" s="30"/>
      <c r="BO114" s="30"/>
      <c r="BP114" s="30"/>
      <c r="BQ114" s="30"/>
      <c r="BR114" s="30"/>
      <c r="BT114" s="49" t="s">
        <v>33</v>
      </c>
      <c r="BU114" s="49"/>
      <c r="BV114" s="49"/>
      <c r="BW114" s="49"/>
      <c r="BX114" s="49"/>
      <c r="BY114" s="30">
        <v>26</v>
      </c>
      <c r="BZ114" s="30"/>
    </row>
    <row r="115" spans="1:78" s="15" customFormat="1" ht="39.950000000000003" customHeight="1">
      <c r="A115" s="9" t="str">
        <f t="shared" si="96"/>
        <v/>
      </c>
      <c r="B115" s="10" t="str">
        <f t="shared" ref="B115:G115" si="173">IF(B74="","",B74)</f>
        <v/>
      </c>
      <c r="C115" s="10" t="str">
        <f t="shared" si="173"/>
        <v/>
      </c>
      <c r="D115" s="10" t="str">
        <f t="shared" si="173"/>
        <v/>
      </c>
      <c r="E115" s="10" t="str">
        <f t="shared" si="173"/>
        <v/>
      </c>
      <c r="F115" s="10" t="str">
        <f t="shared" si="173"/>
        <v/>
      </c>
      <c r="G115" s="11" t="str">
        <f t="shared" si="173"/>
        <v/>
      </c>
      <c r="H115" s="45"/>
      <c r="I115" s="43"/>
      <c r="J115" s="41"/>
      <c r="K115" s="43"/>
      <c r="L115" s="41"/>
      <c r="M115" s="43"/>
      <c r="N115" s="41"/>
      <c r="O115" s="45"/>
      <c r="P115" s="43"/>
      <c r="Q115" s="41"/>
      <c r="R115" s="43"/>
      <c r="S115" s="41"/>
      <c r="T115" s="43"/>
      <c r="U115" s="41"/>
      <c r="V115" s="45"/>
      <c r="W115" s="45"/>
      <c r="X115" s="45"/>
      <c r="Z115" s="17">
        <v>1</v>
      </c>
      <c r="AA115" s="17" t="s">
        <v>42</v>
      </c>
      <c r="AB115" s="43"/>
      <c r="AC115" s="29"/>
      <c r="AD115" s="29"/>
      <c r="AE115" s="29"/>
      <c r="AF115" s="29"/>
      <c r="AG115" s="29"/>
      <c r="AH115" s="41"/>
      <c r="AI115" s="45"/>
      <c r="AK115" s="17">
        <v>2</v>
      </c>
      <c r="AL115" s="43"/>
      <c r="AM115" s="41"/>
      <c r="AN115" s="17" t="s">
        <v>42</v>
      </c>
      <c r="AO115" s="43"/>
      <c r="AP115" s="29"/>
      <c r="AQ115" s="29"/>
      <c r="AR115" s="29"/>
      <c r="AS115" s="29"/>
      <c r="AT115" s="29"/>
      <c r="AU115" s="43"/>
      <c r="AV115" s="41"/>
      <c r="AW115" s="17" t="s">
        <v>42</v>
      </c>
      <c r="AX115" s="43"/>
      <c r="AY115" s="29"/>
      <c r="AZ115" s="29"/>
      <c r="BA115" s="29"/>
      <c r="BB115" s="29"/>
      <c r="BC115" s="29"/>
      <c r="BD115" s="43"/>
      <c r="BE115" s="41"/>
      <c r="BF115" s="17" t="s">
        <v>42</v>
      </c>
      <c r="BG115" s="43"/>
      <c r="BH115" s="29"/>
      <c r="BI115" s="29"/>
      <c r="BJ115" s="29"/>
      <c r="BK115" s="29"/>
      <c r="BL115" s="29"/>
      <c r="BM115" s="30"/>
      <c r="BN115" s="30"/>
      <c r="BO115" s="30"/>
      <c r="BP115" s="30"/>
      <c r="BQ115" s="30"/>
      <c r="BR115" s="30"/>
      <c r="BT115" s="50" t="s">
        <v>34</v>
      </c>
      <c r="BU115" s="50"/>
      <c r="BV115" s="50"/>
      <c r="BW115" s="50"/>
      <c r="BX115" s="50"/>
      <c r="BY115" s="30">
        <v>86</v>
      </c>
      <c r="BZ115" s="30"/>
    </row>
    <row r="116" spans="1:78" s="15" customFormat="1" ht="39.950000000000003" customHeight="1">
      <c r="A116" s="46" t="str">
        <f t="shared" si="96"/>
        <v/>
      </c>
      <c r="B116" s="47"/>
      <c r="C116" s="47"/>
      <c r="D116" s="47"/>
      <c r="E116" s="47"/>
      <c r="F116" s="47"/>
      <c r="G116" s="48"/>
      <c r="H116" s="44" t="str">
        <f t="shared" ref="H116:J116" si="174">IF(H75="","",H75)</f>
        <v/>
      </c>
      <c r="I116" s="42" t="str">
        <f t="shared" si="174"/>
        <v/>
      </c>
      <c r="J116" s="40" t="str">
        <f t="shared" si="174"/>
        <v/>
      </c>
      <c r="K116" s="42">
        <v>0</v>
      </c>
      <c r="L116" s="40">
        <v>3</v>
      </c>
      <c r="M116" s="42">
        <v>0</v>
      </c>
      <c r="N116" s="40">
        <v>1</v>
      </c>
      <c r="O116" s="44" t="str">
        <f t="shared" ref="O116:Q116" si="175">IF(O75="","",O75)</f>
        <v/>
      </c>
      <c r="P116" s="42" t="str">
        <f t="shared" si="175"/>
        <v/>
      </c>
      <c r="Q116" s="40" t="str">
        <f t="shared" si="175"/>
        <v/>
      </c>
      <c r="R116" s="42">
        <v>0</v>
      </c>
      <c r="S116" s="40">
        <v>3</v>
      </c>
      <c r="T116" s="42">
        <v>3</v>
      </c>
      <c r="U116" s="40">
        <v>1</v>
      </c>
      <c r="V116" s="44">
        <v>3</v>
      </c>
      <c r="W116" s="44">
        <v>3</v>
      </c>
      <c r="X116" s="44"/>
      <c r="Z116" s="16"/>
      <c r="AA116" s="16" t="s">
        <v>41</v>
      </c>
      <c r="AB116" s="42" t="str">
        <f t="shared" ref="AB116:AH116" si="176">IF(AB75="","",AB75)</f>
        <v/>
      </c>
      <c r="AC116" s="28" t="str">
        <f t="shared" si="176"/>
        <v/>
      </c>
      <c r="AD116" s="28" t="str">
        <f t="shared" si="176"/>
        <v/>
      </c>
      <c r="AE116" s="28" t="str">
        <f t="shared" si="176"/>
        <v/>
      </c>
      <c r="AF116" s="28" t="str">
        <f t="shared" si="176"/>
        <v/>
      </c>
      <c r="AG116" s="28" t="str">
        <f t="shared" si="176"/>
        <v/>
      </c>
      <c r="AH116" s="40" t="str">
        <f t="shared" si="176"/>
        <v/>
      </c>
      <c r="AI116" s="44"/>
      <c r="AK116" s="16"/>
      <c r="AL116" s="42" t="str">
        <f t="shared" ref="AL116:AM116" si="177">IF(AL75="","",AL75)</f>
        <v/>
      </c>
      <c r="AM116" s="40" t="str">
        <f t="shared" si="177"/>
        <v/>
      </c>
      <c r="AN116" s="16" t="s">
        <v>41</v>
      </c>
      <c r="AO116" s="42" t="str">
        <f t="shared" ref="AO116:AV116" si="178">IF(AO75="","",AO75)</f>
        <v/>
      </c>
      <c r="AP116" s="28" t="str">
        <f t="shared" si="178"/>
        <v/>
      </c>
      <c r="AQ116" s="28" t="str">
        <f t="shared" si="178"/>
        <v/>
      </c>
      <c r="AR116" s="28" t="str">
        <f t="shared" si="178"/>
        <v/>
      </c>
      <c r="AS116" s="28" t="str">
        <f t="shared" si="178"/>
        <v/>
      </c>
      <c r="AT116" s="28" t="str">
        <f t="shared" si="178"/>
        <v/>
      </c>
      <c r="AU116" s="42" t="str">
        <f t="shared" si="178"/>
        <v/>
      </c>
      <c r="AV116" s="40" t="str">
        <f t="shared" si="178"/>
        <v/>
      </c>
      <c r="AW116" s="16" t="s">
        <v>41</v>
      </c>
      <c r="AX116" s="42" t="str">
        <f t="shared" ref="AX116:BE116" si="179">IF(AX75="","",AX75)</f>
        <v/>
      </c>
      <c r="AY116" s="28" t="str">
        <f t="shared" si="179"/>
        <v/>
      </c>
      <c r="AZ116" s="28" t="str">
        <f t="shared" si="179"/>
        <v/>
      </c>
      <c r="BA116" s="28" t="str">
        <f t="shared" si="179"/>
        <v/>
      </c>
      <c r="BB116" s="28" t="str">
        <f t="shared" si="179"/>
        <v/>
      </c>
      <c r="BC116" s="28" t="str">
        <f t="shared" si="179"/>
        <v/>
      </c>
      <c r="BD116" s="42" t="str">
        <f t="shared" si="179"/>
        <v/>
      </c>
      <c r="BE116" s="40" t="str">
        <f t="shared" si="179"/>
        <v/>
      </c>
      <c r="BF116" s="16" t="s">
        <v>41</v>
      </c>
      <c r="BG116" s="42" t="str">
        <f t="shared" ref="BG116:BM116" si="180">IF(BG75="","",BG75)</f>
        <v/>
      </c>
      <c r="BH116" s="28" t="str">
        <f t="shared" si="180"/>
        <v/>
      </c>
      <c r="BI116" s="28" t="str">
        <f t="shared" si="180"/>
        <v/>
      </c>
      <c r="BJ116" s="28" t="str">
        <f t="shared" si="180"/>
        <v/>
      </c>
      <c r="BK116" s="28" t="str">
        <f t="shared" si="180"/>
        <v/>
      </c>
      <c r="BL116" s="28" t="str">
        <f t="shared" si="180"/>
        <v/>
      </c>
      <c r="BM116" s="30" t="str">
        <f t="shared" si="180"/>
        <v/>
      </c>
      <c r="BN116" s="30"/>
      <c r="BO116" s="30"/>
      <c r="BP116" s="30"/>
      <c r="BQ116" s="30"/>
      <c r="BR116" s="30"/>
    </row>
    <row r="117" spans="1:78" s="15" customFormat="1" ht="39.950000000000003" customHeight="1">
      <c r="A117" s="9" t="str">
        <f t="shared" si="96"/>
        <v/>
      </c>
      <c r="B117" s="10" t="str">
        <f t="shared" ref="B117:G117" si="181">IF(B76="","",B76)</f>
        <v/>
      </c>
      <c r="C117" s="10" t="str">
        <f t="shared" si="181"/>
        <v/>
      </c>
      <c r="D117" s="10" t="str">
        <f t="shared" si="181"/>
        <v/>
      </c>
      <c r="E117" s="10" t="str">
        <f t="shared" si="181"/>
        <v/>
      </c>
      <c r="F117" s="10" t="str">
        <f t="shared" si="181"/>
        <v/>
      </c>
      <c r="G117" s="11" t="str">
        <f t="shared" si="181"/>
        <v/>
      </c>
      <c r="H117" s="45"/>
      <c r="I117" s="43"/>
      <c r="J117" s="41"/>
      <c r="K117" s="43"/>
      <c r="L117" s="41"/>
      <c r="M117" s="43"/>
      <c r="N117" s="41"/>
      <c r="O117" s="45"/>
      <c r="P117" s="43"/>
      <c r="Q117" s="41"/>
      <c r="R117" s="43"/>
      <c r="S117" s="41"/>
      <c r="T117" s="43"/>
      <c r="U117" s="41"/>
      <c r="V117" s="45"/>
      <c r="W117" s="45"/>
      <c r="X117" s="45"/>
      <c r="Z117" s="17">
        <v>1</v>
      </c>
      <c r="AA117" s="17" t="s">
        <v>42</v>
      </c>
      <c r="AB117" s="43"/>
      <c r="AC117" s="29"/>
      <c r="AD117" s="29"/>
      <c r="AE117" s="29"/>
      <c r="AF117" s="29"/>
      <c r="AG117" s="29"/>
      <c r="AH117" s="41"/>
      <c r="AI117" s="45"/>
      <c r="AK117" s="17">
        <v>2</v>
      </c>
      <c r="AL117" s="43"/>
      <c r="AM117" s="41"/>
      <c r="AN117" s="17" t="s">
        <v>42</v>
      </c>
      <c r="AO117" s="43"/>
      <c r="AP117" s="29"/>
      <c r="AQ117" s="29"/>
      <c r="AR117" s="29"/>
      <c r="AS117" s="29"/>
      <c r="AT117" s="29"/>
      <c r="AU117" s="43"/>
      <c r="AV117" s="41"/>
      <c r="AW117" s="17" t="s">
        <v>42</v>
      </c>
      <c r="AX117" s="43"/>
      <c r="AY117" s="29"/>
      <c r="AZ117" s="29"/>
      <c r="BA117" s="29"/>
      <c r="BB117" s="29"/>
      <c r="BC117" s="29"/>
      <c r="BD117" s="43"/>
      <c r="BE117" s="41"/>
      <c r="BF117" s="17" t="s">
        <v>42</v>
      </c>
      <c r="BG117" s="43"/>
      <c r="BH117" s="29"/>
      <c r="BI117" s="29"/>
      <c r="BJ117" s="29"/>
      <c r="BK117" s="29"/>
      <c r="BL117" s="29"/>
      <c r="BM117" s="30"/>
      <c r="BN117" s="30"/>
      <c r="BO117" s="30"/>
      <c r="BP117" s="30"/>
      <c r="BQ117" s="30"/>
      <c r="BR117" s="30"/>
    </row>
    <row r="118" spans="1:78" s="15" customFormat="1" ht="39.950000000000003" customHeight="1">
      <c r="A118" s="46" t="str">
        <f t="shared" si="96"/>
        <v/>
      </c>
      <c r="B118" s="47"/>
      <c r="C118" s="47"/>
      <c r="D118" s="47"/>
      <c r="E118" s="47"/>
      <c r="F118" s="47"/>
      <c r="G118" s="48"/>
      <c r="H118" s="44" t="str">
        <f t="shared" ref="H118:J118" si="182">IF(H77="","",H77)</f>
        <v/>
      </c>
      <c r="I118" s="42" t="str">
        <f t="shared" si="182"/>
        <v/>
      </c>
      <c r="J118" s="40" t="str">
        <f t="shared" si="182"/>
        <v/>
      </c>
      <c r="K118" s="42">
        <v>0</v>
      </c>
      <c r="L118" s="40">
        <v>3</v>
      </c>
      <c r="M118" s="42">
        <v>0</v>
      </c>
      <c r="N118" s="40">
        <v>1</v>
      </c>
      <c r="O118" s="44" t="str">
        <f t="shared" ref="O118:Q118" si="183">IF(O77="","",O77)</f>
        <v/>
      </c>
      <c r="P118" s="42" t="str">
        <f t="shared" si="183"/>
        <v/>
      </c>
      <c r="Q118" s="40" t="str">
        <f t="shared" si="183"/>
        <v/>
      </c>
      <c r="R118" s="42">
        <v>0</v>
      </c>
      <c r="S118" s="40">
        <v>3</v>
      </c>
      <c r="T118" s="42">
        <v>3</v>
      </c>
      <c r="U118" s="40">
        <v>1</v>
      </c>
      <c r="V118" s="44">
        <v>3</v>
      </c>
      <c r="W118" s="44">
        <v>3</v>
      </c>
      <c r="X118" s="44"/>
      <c r="Z118" s="16"/>
      <c r="AA118" s="16" t="s">
        <v>41</v>
      </c>
      <c r="AB118" s="42" t="str">
        <f t="shared" ref="AB118:AH118" si="184">IF(AB77="","",AB77)</f>
        <v/>
      </c>
      <c r="AC118" s="28" t="str">
        <f t="shared" si="184"/>
        <v/>
      </c>
      <c r="AD118" s="28" t="str">
        <f t="shared" si="184"/>
        <v/>
      </c>
      <c r="AE118" s="28" t="str">
        <f t="shared" si="184"/>
        <v/>
      </c>
      <c r="AF118" s="28" t="str">
        <f t="shared" si="184"/>
        <v/>
      </c>
      <c r="AG118" s="28" t="str">
        <f t="shared" si="184"/>
        <v/>
      </c>
      <c r="AH118" s="40" t="str">
        <f t="shared" si="184"/>
        <v/>
      </c>
      <c r="AI118" s="44"/>
      <c r="AK118" s="16"/>
      <c r="AL118" s="42" t="str">
        <f t="shared" ref="AL118:AM118" si="185">IF(AL77="","",AL77)</f>
        <v/>
      </c>
      <c r="AM118" s="40" t="str">
        <f t="shared" si="185"/>
        <v/>
      </c>
      <c r="AN118" s="16" t="s">
        <v>41</v>
      </c>
      <c r="AO118" s="42" t="str">
        <f t="shared" ref="AO118:AV118" si="186">IF(AO77="","",AO77)</f>
        <v/>
      </c>
      <c r="AP118" s="28" t="str">
        <f t="shared" si="186"/>
        <v/>
      </c>
      <c r="AQ118" s="28" t="str">
        <f t="shared" si="186"/>
        <v/>
      </c>
      <c r="AR118" s="28" t="str">
        <f t="shared" si="186"/>
        <v/>
      </c>
      <c r="AS118" s="28" t="str">
        <f t="shared" si="186"/>
        <v/>
      </c>
      <c r="AT118" s="28" t="str">
        <f t="shared" si="186"/>
        <v/>
      </c>
      <c r="AU118" s="42" t="str">
        <f t="shared" si="186"/>
        <v/>
      </c>
      <c r="AV118" s="40" t="str">
        <f t="shared" si="186"/>
        <v/>
      </c>
      <c r="AW118" s="16" t="s">
        <v>41</v>
      </c>
      <c r="AX118" s="42" t="str">
        <f t="shared" ref="AX118:BE118" si="187">IF(AX77="","",AX77)</f>
        <v/>
      </c>
      <c r="AY118" s="28" t="str">
        <f t="shared" si="187"/>
        <v/>
      </c>
      <c r="AZ118" s="28" t="str">
        <f t="shared" si="187"/>
        <v/>
      </c>
      <c r="BA118" s="28" t="str">
        <f t="shared" si="187"/>
        <v/>
      </c>
      <c r="BB118" s="28" t="str">
        <f t="shared" si="187"/>
        <v/>
      </c>
      <c r="BC118" s="28" t="str">
        <f t="shared" si="187"/>
        <v/>
      </c>
      <c r="BD118" s="42" t="str">
        <f t="shared" si="187"/>
        <v/>
      </c>
      <c r="BE118" s="40" t="str">
        <f t="shared" si="187"/>
        <v/>
      </c>
      <c r="BF118" s="16" t="s">
        <v>41</v>
      </c>
      <c r="BG118" s="42" t="str">
        <f t="shared" ref="BG118:BM118" si="188">IF(BG77="","",BG77)</f>
        <v/>
      </c>
      <c r="BH118" s="28" t="str">
        <f t="shared" si="188"/>
        <v/>
      </c>
      <c r="BI118" s="28" t="str">
        <f t="shared" si="188"/>
        <v/>
      </c>
      <c r="BJ118" s="28" t="str">
        <f t="shared" si="188"/>
        <v/>
      </c>
      <c r="BK118" s="28" t="str">
        <f t="shared" si="188"/>
        <v/>
      </c>
      <c r="BL118" s="28" t="str">
        <f t="shared" si="188"/>
        <v/>
      </c>
      <c r="BM118" s="30" t="str">
        <f t="shared" si="188"/>
        <v/>
      </c>
      <c r="BN118" s="30"/>
      <c r="BO118" s="30"/>
      <c r="BP118" s="30"/>
      <c r="BQ118" s="30"/>
      <c r="BR118" s="30"/>
    </row>
    <row r="119" spans="1:78" s="15" customFormat="1" ht="39.950000000000003" customHeight="1">
      <c r="A119" s="9" t="str">
        <f t="shared" si="96"/>
        <v/>
      </c>
      <c r="B119" s="10" t="str">
        <f t="shared" ref="B119:G119" si="189">IF(B78="","",B78)</f>
        <v/>
      </c>
      <c r="C119" s="10" t="str">
        <f t="shared" si="189"/>
        <v/>
      </c>
      <c r="D119" s="10" t="str">
        <f t="shared" si="189"/>
        <v/>
      </c>
      <c r="E119" s="10" t="str">
        <f t="shared" si="189"/>
        <v/>
      </c>
      <c r="F119" s="10" t="str">
        <f t="shared" si="189"/>
        <v/>
      </c>
      <c r="G119" s="11" t="str">
        <f t="shared" si="189"/>
        <v/>
      </c>
      <c r="H119" s="45"/>
      <c r="I119" s="43"/>
      <c r="J119" s="41"/>
      <c r="K119" s="43"/>
      <c r="L119" s="41"/>
      <c r="M119" s="43"/>
      <c r="N119" s="41"/>
      <c r="O119" s="45"/>
      <c r="P119" s="43"/>
      <c r="Q119" s="41"/>
      <c r="R119" s="43"/>
      <c r="S119" s="41"/>
      <c r="T119" s="43"/>
      <c r="U119" s="41"/>
      <c r="V119" s="45"/>
      <c r="W119" s="45"/>
      <c r="X119" s="45"/>
      <c r="Z119" s="17">
        <v>1</v>
      </c>
      <c r="AA119" s="17" t="s">
        <v>42</v>
      </c>
      <c r="AB119" s="43"/>
      <c r="AC119" s="29"/>
      <c r="AD119" s="29"/>
      <c r="AE119" s="29"/>
      <c r="AF119" s="29"/>
      <c r="AG119" s="29"/>
      <c r="AH119" s="41"/>
      <c r="AI119" s="45"/>
      <c r="AK119" s="17">
        <v>2</v>
      </c>
      <c r="AL119" s="43"/>
      <c r="AM119" s="41"/>
      <c r="AN119" s="17" t="s">
        <v>42</v>
      </c>
      <c r="AO119" s="43"/>
      <c r="AP119" s="29"/>
      <c r="AQ119" s="29"/>
      <c r="AR119" s="29"/>
      <c r="AS119" s="29"/>
      <c r="AT119" s="29"/>
      <c r="AU119" s="43"/>
      <c r="AV119" s="41"/>
      <c r="AW119" s="17" t="s">
        <v>42</v>
      </c>
      <c r="AX119" s="43"/>
      <c r="AY119" s="29"/>
      <c r="AZ119" s="29"/>
      <c r="BA119" s="29"/>
      <c r="BB119" s="29"/>
      <c r="BC119" s="29"/>
      <c r="BD119" s="43"/>
      <c r="BE119" s="41"/>
      <c r="BF119" s="17" t="s">
        <v>42</v>
      </c>
      <c r="BG119" s="43"/>
      <c r="BH119" s="29"/>
      <c r="BI119" s="29"/>
      <c r="BJ119" s="29"/>
      <c r="BK119" s="29"/>
      <c r="BL119" s="29"/>
      <c r="BM119" s="30"/>
      <c r="BN119" s="30"/>
      <c r="BO119" s="30"/>
      <c r="BP119" s="30"/>
      <c r="BQ119" s="30"/>
      <c r="BR119" s="30"/>
    </row>
    <row r="120" spans="1:78" ht="20.100000000000001" customHeight="1"/>
    <row r="121" spans="1:78" ht="39.950000000000003" customHeight="1">
      <c r="D121" s="22" t="s">
        <v>36</v>
      </c>
      <c r="E121" s="14"/>
      <c r="F121" s="21" t="s">
        <v>37</v>
      </c>
      <c r="BK121" s="31" t="s">
        <v>40</v>
      </c>
      <c r="BL121" s="32"/>
      <c r="BM121" s="33"/>
      <c r="BN121" s="31" t="s">
        <v>39</v>
      </c>
      <c r="BO121" s="32"/>
      <c r="BP121" s="33"/>
    </row>
    <row r="122" spans="1:78" ht="39.950000000000003" customHeight="1">
      <c r="D122" s="14"/>
      <c r="E122" s="14"/>
      <c r="F122" s="21" t="s">
        <v>38</v>
      </c>
      <c r="BK122" s="34">
        <f>BK40</f>
        <v>1</v>
      </c>
      <c r="BL122" s="35"/>
      <c r="BM122" s="36"/>
      <c r="BN122" s="34">
        <f>BN40</f>
        <v>1</v>
      </c>
      <c r="BO122" s="35"/>
      <c r="BP122" s="36"/>
    </row>
    <row r="123" spans="1:78" ht="20.100000000000001" customHeight="1">
      <c r="BK123" s="37"/>
      <c r="BL123" s="38"/>
      <c r="BM123" s="39"/>
      <c r="BN123" s="37"/>
      <c r="BO123" s="38"/>
      <c r="BP123" s="39"/>
    </row>
  </sheetData>
  <mergeCells count="2058">
    <mergeCell ref="BL2:BM2"/>
    <mergeCell ref="BO2:BP2"/>
    <mergeCell ref="BR2:BS2"/>
    <mergeCell ref="BW2:BZ5"/>
    <mergeCell ref="A4:B5"/>
    <mergeCell ref="C4:D5"/>
    <mergeCell ref="E4:F5"/>
    <mergeCell ref="G4:M4"/>
    <mergeCell ref="N4:O5"/>
    <mergeCell ref="AA4:BH5"/>
    <mergeCell ref="BW6:BZ6"/>
    <mergeCell ref="A7:A8"/>
    <mergeCell ref="B7:B8"/>
    <mergeCell ref="C7:C8"/>
    <mergeCell ref="D7:D8"/>
    <mergeCell ref="E7:E8"/>
    <mergeCell ref="F7:F8"/>
    <mergeCell ref="G7:M7"/>
    <mergeCell ref="N7:N8"/>
    <mergeCell ref="O7:O8"/>
    <mergeCell ref="BJ4:BL5"/>
    <mergeCell ref="BM4:BU5"/>
    <mergeCell ref="G5:M5"/>
    <mergeCell ref="AA6:BH7"/>
    <mergeCell ref="BJ6:BL8"/>
    <mergeCell ref="BM6:BO8"/>
    <mergeCell ref="BP6:BR8"/>
    <mergeCell ref="BS6:BU8"/>
    <mergeCell ref="AA8:BH8"/>
    <mergeCell ref="BM10:BR13"/>
    <mergeCell ref="H11:N11"/>
    <mergeCell ref="O11:U11"/>
    <mergeCell ref="A12:G12"/>
    <mergeCell ref="I12:J12"/>
    <mergeCell ref="K12:L12"/>
    <mergeCell ref="M12:N12"/>
    <mergeCell ref="P12:Q12"/>
    <mergeCell ref="AI10:AI11"/>
    <mergeCell ref="AK10:AK12"/>
    <mergeCell ref="AL10:AM11"/>
    <mergeCell ref="AN10:AT11"/>
    <mergeCell ref="AU10:AV11"/>
    <mergeCell ref="AW10:BC11"/>
    <mergeCell ref="AL12:AM12"/>
    <mergeCell ref="AO12:AS12"/>
    <mergeCell ref="AU12:AV12"/>
    <mergeCell ref="AX12:BB12"/>
    <mergeCell ref="A10:G11"/>
    <mergeCell ref="H10:U10"/>
    <mergeCell ref="V10:W12"/>
    <mergeCell ref="X10:X12"/>
    <mergeCell ref="Z10:Z12"/>
    <mergeCell ref="AA10:AH11"/>
    <mergeCell ref="R12:S12"/>
    <mergeCell ref="T12:U12"/>
    <mergeCell ref="AB12:AG12"/>
    <mergeCell ref="O14:O15"/>
    <mergeCell ref="P14:P15"/>
    <mergeCell ref="Q14:Q15"/>
    <mergeCell ref="R14:R15"/>
    <mergeCell ref="S14:S15"/>
    <mergeCell ref="T14:T15"/>
    <mergeCell ref="BD12:BE12"/>
    <mergeCell ref="BG12:BK12"/>
    <mergeCell ref="A14:G14"/>
    <mergeCell ref="H14:H15"/>
    <mergeCell ref="I14:I15"/>
    <mergeCell ref="J14:J15"/>
    <mergeCell ref="K14:K15"/>
    <mergeCell ref="L14:L15"/>
    <mergeCell ref="M14:M15"/>
    <mergeCell ref="N14:N15"/>
    <mergeCell ref="BD10:BE11"/>
    <mergeCell ref="BF10:BL11"/>
    <mergeCell ref="AM14:AM15"/>
    <mergeCell ref="AO14:AO15"/>
    <mergeCell ref="AP14:AP15"/>
    <mergeCell ref="AQ14:AQ15"/>
    <mergeCell ref="AR14:AR15"/>
    <mergeCell ref="AD14:AD15"/>
    <mergeCell ref="AE14:AE15"/>
    <mergeCell ref="AF14:AF15"/>
    <mergeCell ref="AG14:AG15"/>
    <mergeCell ref="AH14:AH15"/>
    <mergeCell ref="AI14:AI15"/>
    <mergeCell ref="U14:U15"/>
    <mergeCell ref="V14:V15"/>
    <mergeCell ref="W14:W15"/>
    <mergeCell ref="X14:X15"/>
    <mergeCell ref="AB14:AB15"/>
    <mergeCell ref="AC14:AC15"/>
    <mergeCell ref="S16:S17"/>
    <mergeCell ref="T16:T17"/>
    <mergeCell ref="U16:U17"/>
    <mergeCell ref="BM14:BR15"/>
    <mergeCell ref="A16:G16"/>
    <mergeCell ref="H16:H17"/>
    <mergeCell ref="I16:I17"/>
    <mergeCell ref="J16:J17"/>
    <mergeCell ref="K16:K17"/>
    <mergeCell ref="L16:L17"/>
    <mergeCell ref="M16:M17"/>
    <mergeCell ref="N16:N17"/>
    <mergeCell ref="O16:O17"/>
    <mergeCell ref="BG14:BG15"/>
    <mergeCell ref="BH14:BH15"/>
    <mergeCell ref="BI14:BI15"/>
    <mergeCell ref="BJ14:BJ15"/>
    <mergeCell ref="BK14:BK15"/>
    <mergeCell ref="BL14:BL15"/>
    <mergeCell ref="AZ14:AZ15"/>
    <mergeCell ref="BA14:BA15"/>
    <mergeCell ref="BB14:BB15"/>
    <mergeCell ref="BC14:BC15"/>
    <mergeCell ref="BD14:BD15"/>
    <mergeCell ref="BE14:BE15"/>
    <mergeCell ref="AS14:AS15"/>
    <mergeCell ref="AT14:AT15"/>
    <mergeCell ref="AU14:AU15"/>
    <mergeCell ref="AV14:AV15"/>
    <mergeCell ref="AX14:AX15"/>
    <mergeCell ref="AY14:AY15"/>
    <mergeCell ref="AL14:AL15"/>
    <mergeCell ref="BM16:BR17"/>
    <mergeCell ref="BA16:BA17"/>
    <mergeCell ref="BB16:BB17"/>
    <mergeCell ref="BC16:BC17"/>
    <mergeCell ref="BD16:BD17"/>
    <mergeCell ref="BE16:BE17"/>
    <mergeCell ref="BG16:BG17"/>
    <mergeCell ref="AT16:AT17"/>
    <mergeCell ref="AU16:AU17"/>
    <mergeCell ref="AV16:AV17"/>
    <mergeCell ref="AX16:AX17"/>
    <mergeCell ref="AY16:AY17"/>
    <mergeCell ref="AZ16:AZ17"/>
    <mergeCell ref="AM16:AM17"/>
    <mergeCell ref="AO16:AO17"/>
    <mergeCell ref="AP16:AP17"/>
    <mergeCell ref="AQ16:AQ17"/>
    <mergeCell ref="AR16:AR17"/>
    <mergeCell ref="AS16:AS17"/>
    <mergeCell ref="M18:M19"/>
    <mergeCell ref="N18:N19"/>
    <mergeCell ref="O18:O19"/>
    <mergeCell ref="P18:P19"/>
    <mergeCell ref="Q18:Q19"/>
    <mergeCell ref="R18:R19"/>
    <mergeCell ref="A18:G18"/>
    <mergeCell ref="H18:H19"/>
    <mergeCell ref="I18:I19"/>
    <mergeCell ref="J18:J19"/>
    <mergeCell ref="K18:K19"/>
    <mergeCell ref="L18:L19"/>
    <mergeCell ref="BH16:BH17"/>
    <mergeCell ref="BI16:BI17"/>
    <mergeCell ref="BJ16:BJ17"/>
    <mergeCell ref="BK16:BK17"/>
    <mergeCell ref="BL16:BL17"/>
    <mergeCell ref="AE16:AE17"/>
    <mergeCell ref="AF16:AF17"/>
    <mergeCell ref="AG16:AG17"/>
    <mergeCell ref="AH16:AH17"/>
    <mergeCell ref="AI16:AI17"/>
    <mergeCell ref="AL16:AL17"/>
    <mergeCell ref="V16:V17"/>
    <mergeCell ref="W16:W17"/>
    <mergeCell ref="X16:X17"/>
    <mergeCell ref="AB16:AB17"/>
    <mergeCell ref="AC16:AC17"/>
    <mergeCell ref="AD16:AD17"/>
    <mergeCell ref="P16:P17"/>
    <mergeCell ref="Q16:Q17"/>
    <mergeCell ref="R16:R17"/>
    <mergeCell ref="AU18:AU19"/>
    <mergeCell ref="AV18:AV19"/>
    <mergeCell ref="AH18:AH19"/>
    <mergeCell ref="AI18:AI19"/>
    <mergeCell ref="AL18:AL19"/>
    <mergeCell ref="AM18:AM19"/>
    <mergeCell ref="AO18:AO19"/>
    <mergeCell ref="AP18:AP19"/>
    <mergeCell ref="AB18:AB19"/>
    <mergeCell ref="AC18:AC19"/>
    <mergeCell ref="AD18:AD19"/>
    <mergeCell ref="AE18:AE19"/>
    <mergeCell ref="AF18:AF19"/>
    <mergeCell ref="AG18:AG19"/>
    <mergeCell ref="S18:S19"/>
    <mergeCell ref="T18:T19"/>
    <mergeCell ref="U18:U19"/>
    <mergeCell ref="V18:V19"/>
    <mergeCell ref="W18:W19"/>
    <mergeCell ref="X18:X19"/>
    <mergeCell ref="N20:N21"/>
    <mergeCell ref="O20:O21"/>
    <mergeCell ref="P20:P21"/>
    <mergeCell ref="Q20:Q21"/>
    <mergeCell ref="R20:R21"/>
    <mergeCell ref="S20:S21"/>
    <mergeCell ref="BK18:BK19"/>
    <mergeCell ref="BL18:BL19"/>
    <mergeCell ref="BM18:BR19"/>
    <mergeCell ref="A20:G20"/>
    <mergeCell ref="H20:H21"/>
    <mergeCell ref="I20:I21"/>
    <mergeCell ref="J20:J21"/>
    <mergeCell ref="K20:K21"/>
    <mergeCell ref="L20:L21"/>
    <mergeCell ref="M20:M21"/>
    <mergeCell ref="BD18:BD19"/>
    <mergeCell ref="BE18:BE19"/>
    <mergeCell ref="BG18:BG19"/>
    <mergeCell ref="BH18:BH19"/>
    <mergeCell ref="BI18:BI19"/>
    <mergeCell ref="BJ18:BJ19"/>
    <mergeCell ref="AX18:AX19"/>
    <mergeCell ref="AY18:AY19"/>
    <mergeCell ref="AZ18:AZ19"/>
    <mergeCell ref="BA18:BA19"/>
    <mergeCell ref="BB18:BB19"/>
    <mergeCell ref="BC18:BC19"/>
    <mergeCell ref="AQ18:AQ19"/>
    <mergeCell ref="AR18:AR19"/>
    <mergeCell ref="AS18:AS19"/>
    <mergeCell ref="AT18:AT19"/>
    <mergeCell ref="AV20:AV21"/>
    <mergeCell ref="AX20:AX21"/>
    <mergeCell ref="AI20:AI21"/>
    <mergeCell ref="AL20:AL21"/>
    <mergeCell ref="AM20:AM21"/>
    <mergeCell ref="AO20:AO21"/>
    <mergeCell ref="AP20:AP21"/>
    <mergeCell ref="AQ20:AQ21"/>
    <mergeCell ref="AC20:AC21"/>
    <mergeCell ref="AD20:AD21"/>
    <mergeCell ref="AE20:AE21"/>
    <mergeCell ref="AF20:AF21"/>
    <mergeCell ref="AG20:AG21"/>
    <mergeCell ref="AH20:AH21"/>
    <mergeCell ref="T20:T21"/>
    <mergeCell ref="U20:U21"/>
    <mergeCell ref="V20:V21"/>
    <mergeCell ref="W20:W21"/>
    <mergeCell ref="X20:X21"/>
    <mergeCell ref="AB20:AB21"/>
    <mergeCell ref="O22:O23"/>
    <mergeCell ref="P22:P23"/>
    <mergeCell ref="Q22:Q23"/>
    <mergeCell ref="R22:R23"/>
    <mergeCell ref="S22:S23"/>
    <mergeCell ref="T22:T23"/>
    <mergeCell ref="BL20:BL21"/>
    <mergeCell ref="BM20:BR21"/>
    <mergeCell ref="A22:G22"/>
    <mergeCell ref="H22:H23"/>
    <mergeCell ref="I22:I23"/>
    <mergeCell ref="J22:J23"/>
    <mergeCell ref="K22:K23"/>
    <mergeCell ref="L22:L23"/>
    <mergeCell ref="M22:M23"/>
    <mergeCell ref="N22:N23"/>
    <mergeCell ref="BE20:BE21"/>
    <mergeCell ref="BG20:BG21"/>
    <mergeCell ref="BH20:BH21"/>
    <mergeCell ref="BI20:BI21"/>
    <mergeCell ref="BJ20:BJ21"/>
    <mergeCell ref="BK20:BK21"/>
    <mergeCell ref="AY20:AY21"/>
    <mergeCell ref="AZ20:AZ21"/>
    <mergeCell ref="BA20:BA21"/>
    <mergeCell ref="BB20:BB21"/>
    <mergeCell ref="BC20:BC21"/>
    <mergeCell ref="BD20:BD21"/>
    <mergeCell ref="AR20:AR21"/>
    <mergeCell ref="AS20:AS21"/>
    <mergeCell ref="AT20:AT21"/>
    <mergeCell ref="AU20:AU21"/>
    <mergeCell ref="AX22:AX23"/>
    <mergeCell ref="AY22:AY23"/>
    <mergeCell ref="AL22:AL23"/>
    <mergeCell ref="AM22:AM23"/>
    <mergeCell ref="AO22:AO23"/>
    <mergeCell ref="AP22:AP23"/>
    <mergeCell ref="AQ22:AQ23"/>
    <mergeCell ref="AR22:AR23"/>
    <mergeCell ref="AD22:AD23"/>
    <mergeCell ref="AE22:AE23"/>
    <mergeCell ref="AF22:AF23"/>
    <mergeCell ref="AG22:AG23"/>
    <mergeCell ref="AH22:AH23"/>
    <mergeCell ref="AI22:AI23"/>
    <mergeCell ref="U22:U23"/>
    <mergeCell ref="V22:V23"/>
    <mergeCell ref="W22:W23"/>
    <mergeCell ref="X22:X23"/>
    <mergeCell ref="AB22:AB23"/>
    <mergeCell ref="AC22:AC23"/>
    <mergeCell ref="P24:P25"/>
    <mergeCell ref="Q24:Q25"/>
    <mergeCell ref="R24:R25"/>
    <mergeCell ref="S24:S25"/>
    <mergeCell ref="T24:T25"/>
    <mergeCell ref="U24:U25"/>
    <mergeCell ref="BM22:BR23"/>
    <mergeCell ref="A24:G24"/>
    <mergeCell ref="H24:H25"/>
    <mergeCell ref="I24:I25"/>
    <mergeCell ref="J24:J25"/>
    <mergeCell ref="K24:K25"/>
    <mergeCell ref="L24:L25"/>
    <mergeCell ref="M24:M25"/>
    <mergeCell ref="N24:N25"/>
    <mergeCell ref="O24:O25"/>
    <mergeCell ref="BG22:BG23"/>
    <mergeCell ref="BH22:BH23"/>
    <mergeCell ref="BI22:BI23"/>
    <mergeCell ref="BJ22:BJ23"/>
    <mergeCell ref="BK22:BK23"/>
    <mergeCell ref="BL22:BL23"/>
    <mergeCell ref="AZ22:AZ23"/>
    <mergeCell ref="BA22:BA23"/>
    <mergeCell ref="BB22:BB23"/>
    <mergeCell ref="BC22:BC23"/>
    <mergeCell ref="BD22:BD23"/>
    <mergeCell ref="BE22:BE23"/>
    <mergeCell ref="AS22:AS23"/>
    <mergeCell ref="AT22:AT23"/>
    <mergeCell ref="AU22:AU23"/>
    <mergeCell ref="AV22:AV23"/>
    <mergeCell ref="AM24:AM25"/>
    <mergeCell ref="AO24:AO25"/>
    <mergeCell ref="AP24:AP25"/>
    <mergeCell ref="AQ24:AQ25"/>
    <mergeCell ref="AR24:AR25"/>
    <mergeCell ref="AS24:AS25"/>
    <mergeCell ref="AE24:AE25"/>
    <mergeCell ref="AF24:AF25"/>
    <mergeCell ref="AG24:AG25"/>
    <mergeCell ref="AH24:AH25"/>
    <mergeCell ref="AI24:AI25"/>
    <mergeCell ref="AL24:AL25"/>
    <mergeCell ref="V24:V25"/>
    <mergeCell ref="W24:W25"/>
    <mergeCell ref="X24:X25"/>
    <mergeCell ref="AB24:AB25"/>
    <mergeCell ref="AC24:AC25"/>
    <mergeCell ref="AD24:AD25"/>
    <mergeCell ref="BH24:BH25"/>
    <mergeCell ref="BI24:BI25"/>
    <mergeCell ref="BJ24:BJ25"/>
    <mergeCell ref="BK24:BK25"/>
    <mergeCell ref="BL24:BL25"/>
    <mergeCell ref="BM24:BR25"/>
    <mergeCell ref="BA24:BA25"/>
    <mergeCell ref="BB24:BB25"/>
    <mergeCell ref="BC24:BC25"/>
    <mergeCell ref="BD24:BD25"/>
    <mergeCell ref="BE24:BE25"/>
    <mergeCell ref="BG24:BG25"/>
    <mergeCell ref="AT24:AT25"/>
    <mergeCell ref="AU24:AU25"/>
    <mergeCell ref="AV24:AV25"/>
    <mergeCell ref="AX24:AX25"/>
    <mergeCell ref="AY24:AY25"/>
    <mergeCell ref="AZ24:AZ25"/>
    <mergeCell ref="S26:S27"/>
    <mergeCell ref="T26:T27"/>
    <mergeCell ref="U26:U27"/>
    <mergeCell ref="V26:V27"/>
    <mergeCell ref="W26:W27"/>
    <mergeCell ref="X26:X27"/>
    <mergeCell ref="M26:M27"/>
    <mergeCell ref="N26:N27"/>
    <mergeCell ref="O26:O27"/>
    <mergeCell ref="P26:P27"/>
    <mergeCell ref="Q26:Q27"/>
    <mergeCell ref="R26:R27"/>
    <mergeCell ref="A26:G26"/>
    <mergeCell ref="H26:H27"/>
    <mergeCell ref="I26:I27"/>
    <mergeCell ref="J26:J27"/>
    <mergeCell ref="K26:K27"/>
    <mergeCell ref="L26:L27"/>
    <mergeCell ref="BB26:BB27"/>
    <mergeCell ref="BC26:BC27"/>
    <mergeCell ref="AQ26:AQ27"/>
    <mergeCell ref="AR26:AR27"/>
    <mergeCell ref="AS26:AS27"/>
    <mergeCell ref="AT26:AT27"/>
    <mergeCell ref="AU26:AU27"/>
    <mergeCell ref="AV26:AV27"/>
    <mergeCell ref="AH26:AH27"/>
    <mergeCell ref="AI26:AI27"/>
    <mergeCell ref="AL26:AL27"/>
    <mergeCell ref="AM26:AM27"/>
    <mergeCell ref="AO26:AO27"/>
    <mergeCell ref="AP26:AP27"/>
    <mergeCell ref="AB26:AB27"/>
    <mergeCell ref="AC26:AC27"/>
    <mergeCell ref="AD26:AD27"/>
    <mergeCell ref="AE26:AE27"/>
    <mergeCell ref="AF26:AF27"/>
    <mergeCell ref="AG26:AG27"/>
    <mergeCell ref="T28:T29"/>
    <mergeCell ref="U28:U29"/>
    <mergeCell ref="V28:V29"/>
    <mergeCell ref="W28:W29"/>
    <mergeCell ref="X28:X29"/>
    <mergeCell ref="AB28:AB29"/>
    <mergeCell ref="N28:N29"/>
    <mergeCell ref="O28:O29"/>
    <mergeCell ref="P28:P29"/>
    <mergeCell ref="Q28:Q29"/>
    <mergeCell ref="R28:R29"/>
    <mergeCell ref="S28:S29"/>
    <mergeCell ref="BK26:BK27"/>
    <mergeCell ref="BL26:BL27"/>
    <mergeCell ref="BM26:BR27"/>
    <mergeCell ref="A28:G28"/>
    <mergeCell ref="H28:H29"/>
    <mergeCell ref="I28:I29"/>
    <mergeCell ref="J28:J29"/>
    <mergeCell ref="K28:K29"/>
    <mergeCell ref="L28:L29"/>
    <mergeCell ref="M28:M29"/>
    <mergeCell ref="BD26:BD27"/>
    <mergeCell ref="BE26:BE27"/>
    <mergeCell ref="BG26:BG27"/>
    <mergeCell ref="BH26:BH27"/>
    <mergeCell ref="BI26:BI27"/>
    <mergeCell ref="BJ26:BJ27"/>
    <mergeCell ref="AX26:AX27"/>
    <mergeCell ref="AY26:AY27"/>
    <mergeCell ref="AZ26:AZ27"/>
    <mergeCell ref="BA26:BA27"/>
    <mergeCell ref="BC28:BC29"/>
    <mergeCell ref="BD28:BD29"/>
    <mergeCell ref="AR28:AR29"/>
    <mergeCell ref="AS28:AS29"/>
    <mergeCell ref="AT28:AT29"/>
    <mergeCell ref="AU28:AU29"/>
    <mergeCell ref="AV28:AV29"/>
    <mergeCell ref="AX28:AX29"/>
    <mergeCell ref="AI28:AI29"/>
    <mergeCell ref="AL28:AL29"/>
    <mergeCell ref="AM28:AM29"/>
    <mergeCell ref="AO28:AO29"/>
    <mergeCell ref="AP28:AP29"/>
    <mergeCell ref="AQ28:AQ29"/>
    <mergeCell ref="AC28:AC29"/>
    <mergeCell ref="AD28:AD29"/>
    <mergeCell ref="AE28:AE29"/>
    <mergeCell ref="AF28:AF29"/>
    <mergeCell ref="AG28:AG29"/>
    <mergeCell ref="AH28:AH29"/>
    <mergeCell ref="S30:S31"/>
    <mergeCell ref="T30:T31"/>
    <mergeCell ref="U30:U31"/>
    <mergeCell ref="V30:V31"/>
    <mergeCell ref="W30:W31"/>
    <mergeCell ref="X30:X31"/>
    <mergeCell ref="M30:M31"/>
    <mergeCell ref="N30:N31"/>
    <mergeCell ref="O30:O31"/>
    <mergeCell ref="P30:P31"/>
    <mergeCell ref="Q30:Q31"/>
    <mergeCell ref="R30:R31"/>
    <mergeCell ref="BL28:BL29"/>
    <mergeCell ref="BM28:BR29"/>
    <mergeCell ref="BT29:BX29"/>
    <mergeCell ref="BY29:BZ29"/>
    <mergeCell ref="A30:G30"/>
    <mergeCell ref="H30:H31"/>
    <mergeCell ref="I30:I31"/>
    <mergeCell ref="J30:J31"/>
    <mergeCell ref="K30:K31"/>
    <mergeCell ref="L30:L31"/>
    <mergeCell ref="BE28:BE29"/>
    <mergeCell ref="BG28:BG29"/>
    <mergeCell ref="BH28:BH29"/>
    <mergeCell ref="BI28:BI29"/>
    <mergeCell ref="BJ28:BJ29"/>
    <mergeCell ref="BK28:BK29"/>
    <mergeCell ref="AY28:AY29"/>
    <mergeCell ref="AZ28:AZ29"/>
    <mergeCell ref="BA28:BA29"/>
    <mergeCell ref="BB28:BB29"/>
    <mergeCell ref="AQ30:AQ31"/>
    <mergeCell ref="AR30:AR31"/>
    <mergeCell ref="AS30:AS31"/>
    <mergeCell ref="AT30:AT31"/>
    <mergeCell ref="AU30:AU31"/>
    <mergeCell ref="AV30:AV31"/>
    <mergeCell ref="AH30:AH31"/>
    <mergeCell ref="AI30:AI31"/>
    <mergeCell ref="AL30:AL31"/>
    <mergeCell ref="AM30:AM31"/>
    <mergeCell ref="AO30:AO31"/>
    <mergeCell ref="AP30:AP31"/>
    <mergeCell ref="AB30:AB31"/>
    <mergeCell ref="AC30:AC31"/>
    <mergeCell ref="AD30:AD31"/>
    <mergeCell ref="AE30:AE31"/>
    <mergeCell ref="AF30:AF31"/>
    <mergeCell ref="AG30:AG31"/>
    <mergeCell ref="BK30:BK31"/>
    <mergeCell ref="BL30:BL31"/>
    <mergeCell ref="BM30:BR31"/>
    <mergeCell ref="BT30:BX30"/>
    <mergeCell ref="BY30:BZ30"/>
    <mergeCell ref="BT31:BX31"/>
    <mergeCell ref="BY31:BZ31"/>
    <mergeCell ref="BD30:BD31"/>
    <mergeCell ref="BE30:BE31"/>
    <mergeCell ref="BG30:BG31"/>
    <mergeCell ref="BH30:BH31"/>
    <mergeCell ref="BI30:BI31"/>
    <mergeCell ref="BJ30:BJ31"/>
    <mergeCell ref="AX30:AX31"/>
    <mergeCell ref="AY30:AY31"/>
    <mergeCell ref="AZ30:AZ31"/>
    <mergeCell ref="BA30:BA31"/>
    <mergeCell ref="BB30:BB31"/>
    <mergeCell ref="BC30:BC31"/>
    <mergeCell ref="S32:S33"/>
    <mergeCell ref="T32:T33"/>
    <mergeCell ref="U32:U33"/>
    <mergeCell ref="V32:V33"/>
    <mergeCell ref="W32:W33"/>
    <mergeCell ref="X32:X33"/>
    <mergeCell ref="M32:M33"/>
    <mergeCell ref="N32:N33"/>
    <mergeCell ref="O32:O33"/>
    <mergeCell ref="P32:P33"/>
    <mergeCell ref="Q32:Q33"/>
    <mergeCell ref="R32:R33"/>
    <mergeCell ref="A32:G32"/>
    <mergeCell ref="H32:H33"/>
    <mergeCell ref="I32:I33"/>
    <mergeCell ref="J32:J33"/>
    <mergeCell ref="K32:K33"/>
    <mergeCell ref="L32:L33"/>
    <mergeCell ref="AR32:AR33"/>
    <mergeCell ref="AS32:AS33"/>
    <mergeCell ref="AT32:AT33"/>
    <mergeCell ref="AU32:AU33"/>
    <mergeCell ref="AV32:AV33"/>
    <mergeCell ref="AH32:AH33"/>
    <mergeCell ref="AI32:AI33"/>
    <mergeCell ref="AL32:AL33"/>
    <mergeCell ref="AM32:AM33"/>
    <mergeCell ref="AO32:AO33"/>
    <mergeCell ref="AP32:AP33"/>
    <mergeCell ref="AB32:AB33"/>
    <mergeCell ref="AC32:AC33"/>
    <mergeCell ref="AD32:AD33"/>
    <mergeCell ref="AE32:AE33"/>
    <mergeCell ref="AF32:AF33"/>
    <mergeCell ref="AG32:AG33"/>
    <mergeCell ref="M34:M35"/>
    <mergeCell ref="N34:N35"/>
    <mergeCell ref="O34:O35"/>
    <mergeCell ref="P34:P35"/>
    <mergeCell ref="Q34:Q35"/>
    <mergeCell ref="R34:R35"/>
    <mergeCell ref="A34:G34"/>
    <mergeCell ref="H34:H35"/>
    <mergeCell ref="I34:I35"/>
    <mergeCell ref="J34:J35"/>
    <mergeCell ref="K34:K35"/>
    <mergeCell ref="L34:L35"/>
    <mergeCell ref="BK32:BK33"/>
    <mergeCell ref="BL32:BL33"/>
    <mergeCell ref="BM32:BR33"/>
    <mergeCell ref="BT32:BX32"/>
    <mergeCell ref="BY32:BZ32"/>
    <mergeCell ref="BT33:BX33"/>
    <mergeCell ref="BY33:BZ33"/>
    <mergeCell ref="BD32:BD33"/>
    <mergeCell ref="BE32:BE33"/>
    <mergeCell ref="BG32:BG33"/>
    <mergeCell ref="BH32:BH33"/>
    <mergeCell ref="BI32:BI33"/>
    <mergeCell ref="BJ32:BJ33"/>
    <mergeCell ref="AX32:AX33"/>
    <mergeCell ref="AY32:AY33"/>
    <mergeCell ref="AZ32:AZ33"/>
    <mergeCell ref="BA32:BA33"/>
    <mergeCell ref="BB32:BB33"/>
    <mergeCell ref="BC32:BC33"/>
    <mergeCell ref="AQ32:AQ33"/>
    <mergeCell ref="AU34:AU35"/>
    <mergeCell ref="AV34:AV35"/>
    <mergeCell ref="AH34:AH35"/>
    <mergeCell ref="AI34:AI35"/>
    <mergeCell ref="AL34:AL35"/>
    <mergeCell ref="AM34:AM35"/>
    <mergeCell ref="AO34:AO35"/>
    <mergeCell ref="AP34:AP35"/>
    <mergeCell ref="AB34:AB35"/>
    <mergeCell ref="AC34:AC35"/>
    <mergeCell ref="AD34:AD35"/>
    <mergeCell ref="AE34:AE35"/>
    <mergeCell ref="AF34:AF35"/>
    <mergeCell ref="AG34:AG35"/>
    <mergeCell ref="S34:S35"/>
    <mergeCell ref="T34:T35"/>
    <mergeCell ref="U34:U35"/>
    <mergeCell ref="V34:V35"/>
    <mergeCell ref="W34:W35"/>
    <mergeCell ref="X34:X35"/>
    <mergeCell ref="N36:N37"/>
    <mergeCell ref="O36:O37"/>
    <mergeCell ref="P36:P37"/>
    <mergeCell ref="Q36:Q37"/>
    <mergeCell ref="R36:R37"/>
    <mergeCell ref="S36:S37"/>
    <mergeCell ref="BK34:BK35"/>
    <mergeCell ref="BL34:BL35"/>
    <mergeCell ref="BM34:BR35"/>
    <mergeCell ref="A36:G36"/>
    <mergeCell ref="H36:H37"/>
    <mergeCell ref="I36:I37"/>
    <mergeCell ref="J36:J37"/>
    <mergeCell ref="K36:K37"/>
    <mergeCell ref="L36:L37"/>
    <mergeCell ref="M36:M37"/>
    <mergeCell ref="BD34:BD35"/>
    <mergeCell ref="BE34:BE35"/>
    <mergeCell ref="BG34:BG35"/>
    <mergeCell ref="BH34:BH35"/>
    <mergeCell ref="BI34:BI35"/>
    <mergeCell ref="BJ34:BJ35"/>
    <mergeCell ref="AX34:AX35"/>
    <mergeCell ref="AY34:AY35"/>
    <mergeCell ref="AZ34:AZ35"/>
    <mergeCell ref="BA34:BA35"/>
    <mergeCell ref="BB34:BB35"/>
    <mergeCell ref="BC34:BC35"/>
    <mergeCell ref="AQ34:AQ35"/>
    <mergeCell ref="AR34:AR35"/>
    <mergeCell ref="AS34:AS35"/>
    <mergeCell ref="AT34:AT35"/>
    <mergeCell ref="AV36:AV37"/>
    <mergeCell ref="AX36:AX37"/>
    <mergeCell ref="AI36:AI37"/>
    <mergeCell ref="AL36:AL37"/>
    <mergeCell ref="AM36:AM37"/>
    <mergeCell ref="AO36:AO37"/>
    <mergeCell ref="AP36:AP37"/>
    <mergeCell ref="AQ36:AQ37"/>
    <mergeCell ref="AC36:AC37"/>
    <mergeCell ref="AD36:AD37"/>
    <mergeCell ref="AE36:AE37"/>
    <mergeCell ref="AF36:AF37"/>
    <mergeCell ref="AG36:AG37"/>
    <mergeCell ref="AH36:AH37"/>
    <mergeCell ref="T36:T37"/>
    <mergeCell ref="U36:U37"/>
    <mergeCell ref="V36:V37"/>
    <mergeCell ref="W36:W37"/>
    <mergeCell ref="X36:X37"/>
    <mergeCell ref="AB36:AB37"/>
    <mergeCell ref="BL43:BM43"/>
    <mergeCell ref="BO43:BP43"/>
    <mergeCell ref="BR43:BS43"/>
    <mergeCell ref="BW43:BZ46"/>
    <mergeCell ref="A45:B46"/>
    <mergeCell ref="C45:D46"/>
    <mergeCell ref="E45:F46"/>
    <mergeCell ref="G45:M45"/>
    <mergeCell ref="N45:O46"/>
    <mergeCell ref="AA45:BH46"/>
    <mergeCell ref="BL36:BL37"/>
    <mergeCell ref="BM36:BR37"/>
    <mergeCell ref="BK39:BM39"/>
    <mergeCell ref="BN39:BP39"/>
    <mergeCell ref="BK40:BM41"/>
    <mergeCell ref="BN40:BP41"/>
    <mergeCell ref="BE36:BE37"/>
    <mergeCell ref="BG36:BG37"/>
    <mergeCell ref="BH36:BH37"/>
    <mergeCell ref="BI36:BI37"/>
    <mergeCell ref="BJ36:BJ37"/>
    <mergeCell ref="BK36:BK37"/>
    <mergeCell ref="AY36:AY37"/>
    <mergeCell ref="AZ36:AZ37"/>
    <mergeCell ref="BA36:BA37"/>
    <mergeCell ref="BB36:BB37"/>
    <mergeCell ref="BC36:BC37"/>
    <mergeCell ref="BD36:BD37"/>
    <mergeCell ref="AR36:AR37"/>
    <mergeCell ref="AS36:AS37"/>
    <mergeCell ref="AT36:AT37"/>
    <mergeCell ref="AU36:AU37"/>
    <mergeCell ref="BW47:BZ47"/>
    <mergeCell ref="A48:A49"/>
    <mergeCell ref="B48:B49"/>
    <mergeCell ref="C48:C49"/>
    <mergeCell ref="D48:D49"/>
    <mergeCell ref="E48:E49"/>
    <mergeCell ref="F48:F49"/>
    <mergeCell ref="G48:M48"/>
    <mergeCell ref="N48:N49"/>
    <mergeCell ref="O48:O49"/>
    <mergeCell ref="BJ45:BL46"/>
    <mergeCell ref="BM45:BU46"/>
    <mergeCell ref="G46:M46"/>
    <mergeCell ref="AA47:BH48"/>
    <mergeCell ref="BJ47:BL49"/>
    <mergeCell ref="BM47:BO49"/>
    <mergeCell ref="BP47:BR49"/>
    <mergeCell ref="BS47:BU49"/>
    <mergeCell ref="AA49:BH49"/>
    <mergeCell ref="BM51:BR54"/>
    <mergeCell ref="H52:N52"/>
    <mergeCell ref="O52:U52"/>
    <mergeCell ref="A53:G53"/>
    <mergeCell ref="I53:J53"/>
    <mergeCell ref="K53:L53"/>
    <mergeCell ref="M53:N53"/>
    <mergeCell ref="P53:Q53"/>
    <mergeCell ref="AI51:AI52"/>
    <mergeCell ref="AK51:AK53"/>
    <mergeCell ref="AL51:AM52"/>
    <mergeCell ref="AN51:AT52"/>
    <mergeCell ref="AU51:AV52"/>
    <mergeCell ref="AW51:BC52"/>
    <mergeCell ref="AL53:AM53"/>
    <mergeCell ref="AO53:AS53"/>
    <mergeCell ref="AU53:AV53"/>
    <mergeCell ref="AX53:BB53"/>
    <mergeCell ref="A51:G52"/>
    <mergeCell ref="H51:U51"/>
    <mergeCell ref="V51:W53"/>
    <mergeCell ref="X51:X53"/>
    <mergeCell ref="Z51:Z53"/>
    <mergeCell ref="AA51:AH52"/>
    <mergeCell ref="R53:S53"/>
    <mergeCell ref="T53:U53"/>
    <mergeCell ref="AB53:AG53"/>
    <mergeCell ref="O55:O56"/>
    <mergeCell ref="P55:P56"/>
    <mergeCell ref="Q55:Q56"/>
    <mergeCell ref="R55:R56"/>
    <mergeCell ref="S55:S56"/>
    <mergeCell ref="T55:T56"/>
    <mergeCell ref="BD53:BE53"/>
    <mergeCell ref="BG53:BK53"/>
    <mergeCell ref="A55:G55"/>
    <mergeCell ref="H55:H56"/>
    <mergeCell ref="I55:I56"/>
    <mergeCell ref="J55:J56"/>
    <mergeCell ref="K55:K56"/>
    <mergeCell ref="L55:L56"/>
    <mergeCell ref="M55:M56"/>
    <mergeCell ref="N55:N56"/>
    <mergeCell ref="BD51:BE52"/>
    <mergeCell ref="BF51:BL52"/>
    <mergeCell ref="AM55:AM56"/>
    <mergeCell ref="AO55:AO56"/>
    <mergeCell ref="AP55:AP56"/>
    <mergeCell ref="AQ55:AQ56"/>
    <mergeCell ref="AR55:AR56"/>
    <mergeCell ref="AD55:AD56"/>
    <mergeCell ref="AE55:AE56"/>
    <mergeCell ref="AF55:AF56"/>
    <mergeCell ref="AG55:AG56"/>
    <mergeCell ref="AH55:AH56"/>
    <mergeCell ref="AI55:AI56"/>
    <mergeCell ref="U55:U56"/>
    <mergeCell ref="V55:V56"/>
    <mergeCell ref="W55:W56"/>
    <mergeCell ref="X55:X56"/>
    <mergeCell ref="AB55:AB56"/>
    <mergeCell ref="AC55:AC56"/>
    <mergeCell ref="S57:S58"/>
    <mergeCell ref="T57:T58"/>
    <mergeCell ref="U57:U58"/>
    <mergeCell ref="BM55:BR56"/>
    <mergeCell ref="A57:G57"/>
    <mergeCell ref="H57:H58"/>
    <mergeCell ref="I57:I58"/>
    <mergeCell ref="J57:J58"/>
    <mergeCell ref="K57:K58"/>
    <mergeCell ref="L57:L58"/>
    <mergeCell ref="M57:M58"/>
    <mergeCell ref="N57:N58"/>
    <mergeCell ref="O57:O58"/>
    <mergeCell ref="BG55:BG56"/>
    <mergeCell ref="BH55:BH56"/>
    <mergeCell ref="BI55:BI56"/>
    <mergeCell ref="BJ55:BJ56"/>
    <mergeCell ref="BK55:BK56"/>
    <mergeCell ref="BL55:BL56"/>
    <mergeCell ref="AZ55:AZ56"/>
    <mergeCell ref="BA55:BA56"/>
    <mergeCell ref="BB55:BB56"/>
    <mergeCell ref="BC55:BC56"/>
    <mergeCell ref="BD55:BD56"/>
    <mergeCell ref="BE55:BE56"/>
    <mergeCell ref="AS55:AS56"/>
    <mergeCell ref="AT55:AT56"/>
    <mergeCell ref="AU55:AU56"/>
    <mergeCell ref="AV55:AV56"/>
    <mergeCell ref="AX55:AX56"/>
    <mergeCell ref="AY55:AY56"/>
    <mergeCell ref="AL55:AL56"/>
    <mergeCell ref="BM57:BR58"/>
    <mergeCell ref="BA57:BA58"/>
    <mergeCell ref="BB57:BB58"/>
    <mergeCell ref="BC57:BC58"/>
    <mergeCell ref="BD57:BD58"/>
    <mergeCell ref="BE57:BE58"/>
    <mergeCell ref="BG57:BG58"/>
    <mergeCell ref="AT57:AT58"/>
    <mergeCell ref="AU57:AU58"/>
    <mergeCell ref="AV57:AV58"/>
    <mergeCell ref="AX57:AX58"/>
    <mergeCell ref="AY57:AY58"/>
    <mergeCell ref="AZ57:AZ58"/>
    <mergeCell ref="AM57:AM58"/>
    <mergeCell ref="AO57:AO58"/>
    <mergeCell ref="AP57:AP58"/>
    <mergeCell ref="AQ57:AQ58"/>
    <mergeCell ref="AR57:AR58"/>
    <mergeCell ref="AS57:AS58"/>
    <mergeCell ref="M59:M60"/>
    <mergeCell ref="N59:N60"/>
    <mergeCell ref="O59:O60"/>
    <mergeCell ref="P59:P60"/>
    <mergeCell ref="Q59:Q60"/>
    <mergeCell ref="R59:R60"/>
    <mergeCell ref="A59:G59"/>
    <mergeCell ref="H59:H60"/>
    <mergeCell ref="I59:I60"/>
    <mergeCell ref="J59:J60"/>
    <mergeCell ref="K59:K60"/>
    <mergeCell ref="L59:L60"/>
    <mergeCell ref="BH57:BH58"/>
    <mergeCell ref="BI57:BI58"/>
    <mergeCell ref="BJ57:BJ58"/>
    <mergeCell ref="BK57:BK58"/>
    <mergeCell ref="BL57:BL58"/>
    <mergeCell ref="AE57:AE58"/>
    <mergeCell ref="AF57:AF58"/>
    <mergeCell ref="AG57:AG58"/>
    <mergeCell ref="AH57:AH58"/>
    <mergeCell ref="AI57:AI58"/>
    <mergeCell ref="AL57:AL58"/>
    <mergeCell ref="V57:V58"/>
    <mergeCell ref="W57:W58"/>
    <mergeCell ref="X57:X58"/>
    <mergeCell ref="AB57:AB58"/>
    <mergeCell ref="AC57:AC58"/>
    <mergeCell ref="AD57:AD58"/>
    <mergeCell ref="P57:P58"/>
    <mergeCell ref="Q57:Q58"/>
    <mergeCell ref="R57:R58"/>
    <mergeCell ref="AU59:AU60"/>
    <mergeCell ref="AV59:AV60"/>
    <mergeCell ref="AH59:AH60"/>
    <mergeCell ref="AI59:AI60"/>
    <mergeCell ref="AL59:AL60"/>
    <mergeCell ref="AM59:AM60"/>
    <mergeCell ref="AO59:AO60"/>
    <mergeCell ref="AP59:AP60"/>
    <mergeCell ref="AB59:AB60"/>
    <mergeCell ref="AC59:AC60"/>
    <mergeCell ref="AD59:AD60"/>
    <mergeCell ref="AE59:AE60"/>
    <mergeCell ref="AF59:AF60"/>
    <mergeCell ref="AG59:AG60"/>
    <mergeCell ref="S59:S60"/>
    <mergeCell ref="T59:T60"/>
    <mergeCell ref="U59:U60"/>
    <mergeCell ref="V59:V60"/>
    <mergeCell ref="W59:W60"/>
    <mergeCell ref="X59:X60"/>
    <mergeCell ref="N61:N62"/>
    <mergeCell ref="O61:O62"/>
    <mergeCell ref="P61:P62"/>
    <mergeCell ref="Q61:Q62"/>
    <mergeCell ref="R61:R62"/>
    <mergeCell ref="S61:S62"/>
    <mergeCell ref="BK59:BK60"/>
    <mergeCell ref="BL59:BL60"/>
    <mergeCell ref="BM59:BR60"/>
    <mergeCell ref="A61:G61"/>
    <mergeCell ref="H61:H62"/>
    <mergeCell ref="I61:I62"/>
    <mergeCell ref="J61:J62"/>
    <mergeCell ref="K61:K62"/>
    <mergeCell ref="L61:L62"/>
    <mergeCell ref="M61:M62"/>
    <mergeCell ref="BD59:BD60"/>
    <mergeCell ref="BE59:BE60"/>
    <mergeCell ref="BG59:BG60"/>
    <mergeCell ref="BH59:BH60"/>
    <mergeCell ref="BI59:BI60"/>
    <mergeCell ref="BJ59:BJ60"/>
    <mergeCell ref="AX59:AX60"/>
    <mergeCell ref="AY59:AY60"/>
    <mergeCell ref="AZ59:AZ60"/>
    <mergeCell ref="BA59:BA60"/>
    <mergeCell ref="BB59:BB60"/>
    <mergeCell ref="BC59:BC60"/>
    <mergeCell ref="AQ59:AQ60"/>
    <mergeCell ref="AR59:AR60"/>
    <mergeCell ref="AS59:AS60"/>
    <mergeCell ref="AT59:AT60"/>
    <mergeCell ref="AV61:AV62"/>
    <mergeCell ref="AX61:AX62"/>
    <mergeCell ref="AI61:AI62"/>
    <mergeCell ref="AL61:AL62"/>
    <mergeCell ref="AM61:AM62"/>
    <mergeCell ref="AO61:AO62"/>
    <mergeCell ref="AP61:AP62"/>
    <mergeCell ref="AQ61:AQ62"/>
    <mergeCell ref="AC61:AC62"/>
    <mergeCell ref="AD61:AD62"/>
    <mergeCell ref="AE61:AE62"/>
    <mergeCell ref="AF61:AF62"/>
    <mergeCell ref="AG61:AG62"/>
    <mergeCell ref="AH61:AH62"/>
    <mergeCell ref="T61:T62"/>
    <mergeCell ref="U61:U62"/>
    <mergeCell ref="V61:V62"/>
    <mergeCell ref="W61:W62"/>
    <mergeCell ref="X61:X62"/>
    <mergeCell ref="AB61:AB62"/>
    <mergeCell ref="O63:O64"/>
    <mergeCell ref="P63:P64"/>
    <mergeCell ref="Q63:Q64"/>
    <mergeCell ref="R63:R64"/>
    <mergeCell ref="S63:S64"/>
    <mergeCell ref="T63:T64"/>
    <mergeCell ref="BL61:BL62"/>
    <mergeCell ref="BM61:BR62"/>
    <mergeCell ref="A63:G63"/>
    <mergeCell ref="H63:H64"/>
    <mergeCell ref="I63:I64"/>
    <mergeCell ref="J63:J64"/>
    <mergeCell ref="K63:K64"/>
    <mergeCell ref="L63:L64"/>
    <mergeCell ref="M63:M64"/>
    <mergeCell ref="N63:N64"/>
    <mergeCell ref="BE61:BE62"/>
    <mergeCell ref="BG61:BG62"/>
    <mergeCell ref="BH61:BH62"/>
    <mergeCell ref="BI61:BI62"/>
    <mergeCell ref="BJ61:BJ62"/>
    <mergeCell ref="BK61:BK62"/>
    <mergeCell ref="AY61:AY62"/>
    <mergeCell ref="AZ61:AZ62"/>
    <mergeCell ref="BA61:BA62"/>
    <mergeCell ref="BB61:BB62"/>
    <mergeCell ref="BC61:BC62"/>
    <mergeCell ref="BD61:BD62"/>
    <mergeCell ref="AR61:AR62"/>
    <mergeCell ref="AS61:AS62"/>
    <mergeCell ref="AT61:AT62"/>
    <mergeCell ref="AU61:AU62"/>
    <mergeCell ref="AX63:AX64"/>
    <mergeCell ref="AY63:AY64"/>
    <mergeCell ref="AL63:AL64"/>
    <mergeCell ref="AM63:AM64"/>
    <mergeCell ref="AO63:AO64"/>
    <mergeCell ref="AP63:AP64"/>
    <mergeCell ref="AQ63:AQ64"/>
    <mergeCell ref="AR63:AR64"/>
    <mergeCell ref="AD63:AD64"/>
    <mergeCell ref="AE63:AE64"/>
    <mergeCell ref="AF63:AF64"/>
    <mergeCell ref="AG63:AG64"/>
    <mergeCell ref="AH63:AH64"/>
    <mergeCell ref="AI63:AI64"/>
    <mergeCell ref="U63:U64"/>
    <mergeCell ref="V63:V64"/>
    <mergeCell ref="W63:W64"/>
    <mergeCell ref="X63:X64"/>
    <mergeCell ref="AB63:AB64"/>
    <mergeCell ref="AC63:AC64"/>
    <mergeCell ref="P65:P66"/>
    <mergeCell ref="Q65:Q66"/>
    <mergeCell ref="R65:R66"/>
    <mergeCell ref="S65:S66"/>
    <mergeCell ref="T65:T66"/>
    <mergeCell ref="U65:U66"/>
    <mergeCell ref="BM63:BR64"/>
    <mergeCell ref="A65:G65"/>
    <mergeCell ref="H65:H66"/>
    <mergeCell ref="I65:I66"/>
    <mergeCell ref="J65:J66"/>
    <mergeCell ref="K65:K66"/>
    <mergeCell ref="L65:L66"/>
    <mergeCell ref="M65:M66"/>
    <mergeCell ref="N65:N66"/>
    <mergeCell ref="O65:O66"/>
    <mergeCell ref="BG63:BG64"/>
    <mergeCell ref="BH63:BH64"/>
    <mergeCell ref="BI63:BI64"/>
    <mergeCell ref="BJ63:BJ64"/>
    <mergeCell ref="BK63:BK64"/>
    <mergeCell ref="BL63:BL64"/>
    <mergeCell ref="AZ63:AZ64"/>
    <mergeCell ref="BA63:BA64"/>
    <mergeCell ref="BB63:BB64"/>
    <mergeCell ref="BC63:BC64"/>
    <mergeCell ref="BD63:BD64"/>
    <mergeCell ref="BE63:BE64"/>
    <mergeCell ref="AS63:AS64"/>
    <mergeCell ref="AT63:AT64"/>
    <mergeCell ref="AU63:AU64"/>
    <mergeCell ref="AV63:AV64"/>
    <mergeCell ref="AM65:AM66"/>
    <mergeCell ref="AO65:AO66"/>
    <mergeCell ref="AP65:AP66"/>
    <mergeCell ref="AQ65:AQ66"/>
    <mergeCell ref="AR65:AR66"/>
    <mergeCell ref="AS65:AS66"/>
    <mergeCell ref="AE65:AE66"/>
    <mergeCell ref="AF65:AF66"/>
    <mergeCell ref="AG65:AG66"/>
    <mergeCell ref="AH65:AH66"/>
    <mergeCell ref="AI65:AI66"/>
    <mergeCell ref="AL65:AL66"/>
    <mergeCell ref="V65:V66"/>
    <mergeCell ref="W65:W66"/>
    <mergeCell ref="X65:X66"/>
    <mergeCell ref="AB65:AB66"/>
    <mergeCell ref="AC65:AC66"/>
    <mergeCell ref="AD65:AD66"/>
    <mergeCell ref="BH65:BH66"/>
    <mergeCell ref="BI65:BI66"/>
    <mergeCell ref="BJ65:BJ66"/>
    <mergeCell ref="BK65:BK66"/>
    <mergeCell ref="BL65:BL66"/>
    <mergeCell ref="BM65:BR66"/>
    <mergeCell ref="BA65:BA66"/>
    <mergeCell ref="BB65:BB66"/>
    <mergeCell ref="BC65:BC66"/>
    <mergeCell ref="BD65:BD66"/>
    <mergeCell ref="BE65:BE66"/>
    <mergeCell ref="BG65:BG66"/>
    <mergeCell ref="AT65:AT66"/>
    <mergeCell ref="AU65:AU66"/>
    <mergeCell ref="AV65:AV66"/>
    <mergeCell ref="AX65:AX66"/>
    <mergeCell ref="AY65:AY66"/>
    <mergeCell ref="AZ65:AZ66"/>
    <mergeCell ref="S67:S68"/>
    <mergeCell ref="T67:T68"/>
    <mergeCell ref="U67:U68"/>
    <mergeCell ref="V67:V68"/>
    <mergeCell ref="W67:W68"/>
    <mergeCell ref="X67:X68"/>
    <mergeCell ref="M67:M68"/>
    <mergeCell ref="N67:N68"/>
    <mergeCell ref="O67:O68"/>
    <mergeCell ref="P67:P68"/>
    <mergeCell ref="Q67:Q68"/>
    <mergeCell ref="R67:R68"/>
    <mergeCell ref="A67:G67"/>
    <mergeCell ref="H67:H68"/>
    <mergeCell ref="I67:I68"/>
    <mergeCell ref="J67:J68"/>
    <mergeCell ref="K67:K68"/>
    <mergeCell ref="L67:L68"/>
    <mergeCell ref="BB67:BB68"/>
    <mergeCell ref="BC67:BC68"/>
    <mergeCell ref="AQ67:AQ68"/>
    <mergeCell ref="AR67:AR68"/>
    <mergeCell ref="AS67:AS68"/>
    <mergeCell ref="AT67:AT68"/>
    <mergeCell ref="AU67:AU68"/>
    <mergeCell ref="AV67:AV68"/>
    <mergeCell ref="AH67:AH68"/>
    <mergeCell ref="AI67:AI68"/>
    <mergeCell ref="AL67:AL68"/>
    <mergeCell ref="AM67:AM68"/>
    <mergeCell ref="AO67:AO68"/>
    <mergeCell ref="AP67:AP68"/>
    <mergeCell ref="AB67:AB68"/>
    <mergeCell ref="AC67:AC68"/>
    <mergeCell ref="AD67:AD68"/>
    <mergeCell ref="AE67:AE68"/>
    <mergeCell ref="AF67:AF68"/>
    <mergeCell ref="AG67:AG68"/>
    <mergeCell ref="T69:T70"/>
    <mergeCell ref="U69:U70"/>
    <mergeCell ref="V69:V70"/>
    <mergeCell ref="W69:W70"/>
    <mergeCell ref="X69:X70"/>
    <mergeCell ref="AB69:AB70"/>
    <mergeCell ref="N69:N70"/>
    <mergeCell ref="O69:O70"/>
    <mergeCell ref="P69:P70"/>
    <mergeCell ref="Q69:Q70"/>
    <mergeCell ref="R69:R70"/>
    <mergeCell ref="S69:S70"/>
    <mergeCell ref="BK67:BK68"/>
    <mergeCell ref="BL67:BL68"/>
    <mergeCell ref="BM67:BR68"/>
    <mergeCell ref="A69:G69"/>
    <mergeCell ref="H69:H70"/>
    <mergeCell ref="I69:I70"/>
    <mergeCell ref="J69:J70"/>
    <mergeCell ref="K69:K70"/>
    <mergeCell ref="L69:L70"/>
    <mergeCell ref="M69:M70"/>
    <mergeCell ref="BD67:BD68"/>
    <mergeCell ref="BE67:BE68"/>
    <mergeCell ref="BG67:BG68"/>
    <mergeCell ref="BH67:BH68"/>
    <mergeCell ref="BI67:BI68"/>
    <mergeCell ref="BJ67:BJ68"/>
    <mergeCell ref="AX67:AX68"/>
    <mergeCell ref="AY67:AY68"/>
    <mergeCell ref="AZ67:AZ68"/>
    <mergeCell ref="BA67:BA68"/>
    <mergeCell ref="BC69:BC70"/>
    <mergeCell ref="BD69:BD70"/>
    <mergeCell ref="AR69:AR70"/>
    <mergeCell ref="AS69:AS70"/>
    <mergeCell ref="AT69:AT70"/>
    <mergeCell ref="AU69:AU70"/>
    <mergeCell ref="AV69:AV70"/>
    <mergeCell ref="AX69:AX70"/>
    <mergeCell ref="AI69:AI70"/>
    <mergeCell ref="AL69:AL70"/>
    <mergeCell ref="AM69:AM70"/>
    <mergeCell ref="AO69:AO70"/>
    <mergeCell ref="AP69:AP70"/>
    <mergeCell ref="AQ69:AQ70"/>
    <mergeCell ref="AC69:AC70"/>
    <mergeCell ref="AD69:AD70"/>
    <mergeCell ref="AE69:AE70"/>
    <mergeCell ref="AF69:AF70"/>
    <mergeCell ref="AG69:AG70"/>
    <mergeCell ref="AH69:AH70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BL69:BL70"/>
    <mergeCell ref="BM69:BR70"/>
    <mergeCell ref="BT70:BX70"/>
    <mergeCell ref="BY70:BZ70"/>
    <mergeCell ref="A71:G71"/>
    <mergeCell ref="H71:H72"/>
    <mergeCell ref="I71:I72"/>
    <mergeCell ref="J71:J72"/>
    <mergeCell ref="K71:K72"/>
    <mergeCell ref="L71:L72"/>
    <mergeCell ref="BE69:BE70"/>
    <mergeCell ref="BG69:BG70"/>
    <mergeCell ref="BH69:BH70"/>
    <mergeCell ref="BI69:BI70"/>
    <mergeCell ref="BJ69:BJ70"/>
    <mergeCell ref="BK69:BK70"/>
    <mergeCell ref="AY69:AY70"/>
    <mergeCell ref="AZ69:AZ70"/>
    <mergeCell ref="BA69:BA70"/>
    <mergeCell ref="BB69:BB70"/>
    <mergeCell ref="AQ71:AQ72"/>
    <mergeCell ref="AR71:AR72"/>
    <mergeCell ref="AS71:AS72"/>
    <mergeCell ref="AT71:AT72"/>
    <mergeCell ref="AU71:AU72"/>
    <mergeCell ref="AV71:AV72"/>
    <mergeCell ref="AH71:AH72"/>
    <mergeCell ref="AI71:AI72"/>
    <mergeCell ref="AL71:AL72"/>
    <mergeCell ref="AM71:AM72"/>
    <mergeCell ref="AO71:AO72"/>
    <mergeCell ref="AP71:AP72"/>
    <mergeCell ref="AB71:AB72"/>
    <mergeCell ref="AC71:AC72"/>
    <mergeCell ref="AD71:AD72"/>
    <mergeCell ref="AE71:AE72"/>
    <mergeCell ref="AF71:AF72"/>
    <mergeCell ref="AG71:AG72"/>
    <mergeCell ref="BK71:BK72"/>
    <mergeCell ref="BL71:BL72"/>
    <mergeCell ref="BM71:BR72"/>
    <mergeCell ref="BT71:BX71"/>
    <mergeCell ref="BY71:BZ71"/>
    <mergeCell ref="BT72:BX72"/>
    <mergeCell ref="BY72:BZ72"/>
    <mergeCell ref="BD71:BD72"/>
    <mergeCell ref="BE71:BE72"/>
    <mergeCell ref="BG71:BG72"/>
    <mergeCell ref="BH71:BH72"/>
    <mergeCell ref="BI71:BI72"/>
    <mergeCell ref="BJ71:BJ72"/>
    <mergeCell ref="AX71:AX72"/>
    <mergeCell ref="AY71:AY72"/>
    <mergeCell ref="AZ71:AZ72"/>
    <mergeCell ref="BA71:BA72"/>
    <mergeCell ref="BB71:BB72"/>
    <mergeCell ref="BC71:BC72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R73:R74"/>
    <mergeCell ref="A73:G73"/>
    <mergeCell ref="H73:H74"/>
    <mergeCell ref="I73:I74"/>
    <mergeCell ref="J73:J74"/>
    <mergeCell ref="K73:K74"/>
    <mergeCell ref="L73:L74"/>
    <mergeCell ref="AR73:AR74"/>
    <mergeCell ref="AS73:AS74"/>
    <mergeCell ref="AT73:AT74"/>
    <mergeCell ref="AU73:AU74"/>
    <mergeCell ref="AV73:AV74"/>
    <mergeCell ref="AH73:AH74"/>
    <mergeCell ref="AI73:AI74"/>
    <mergeCell ref="AL73:AL74"/>
    <mergeCell ref="AM73:AM74"/>
    <mergeCell ref="AO73:AO74"/>
    <mergeCell ref="AP73:AP74"/>
    <mergeCell ref="AB73:AB74"/>
    <mergeCell ref="AC73:AC74"/>
    <mergeCell ref="AD73:AD74"/>
    <mergeCell ref="AE73:AE74"/>
    <mergeCell ref="AF73:AF74"/>
    <mergeCell ref="AG73:AG74"/>
    <mergeCell ref="M75:M76"/>
    <mergeCell ref="N75:N76"/>
    <mergeCell ref="O75:O76"/>
    <mergeCell ref="P75:P76"/>
    <mergeCell ref="Q75:Q76"/>
    <mergeCell ref="R75:R76"/>
    <mergeCell ref="A75:G75"/>
    <mergeCell ref="H75:H76"/>
    <mergeCell ref="I75:I76"/>
    <mergeCell ref="J75:J76"/>
    <mergeCell ref="K75:K76"/>
    <mergeCell ref="L75:L76"/>
    <mergeCell ref="BK73:BK74"/>
    <mergeCell ref="BL73:BL74"/>
    <mergeCell ref="BM73:BR74"/>
    <mergeCell ref="BT73:BX73"/>
    <mergeCell ref="BY73:BZ73"/>
    <mergeCell ref="BT74:BX74"/>
    <mergeCell ref="BY74:BZ74"/>
    <mergeCell ref="BD73:BD74"/>
    <mergeCell ref="BE73:BE74"/>
    <mergeCell ref="BG73:BG74"/>
    <mergeCell ref="BH73:BH74"/>
    <mergeCell ref="BI73:BI74"/>
    <mergeCell ref="BJ73:BJ74"/>
    <mergeCell ref="AX73:AX74"/>
    <mergeCell ref="AY73:AY74"/>
    <mergeCell ref="AZ73:AZ74"/>
    <mergeCell ref="BA73:BA74"/>
    <mergeCell ref="BB73:BB74"/>
    <mergeCell ref="BC73:BC74"/>
    <mergeCell ref="AQ73:AQ74"/>
    <mergeCell ref="AU75:AU76"/>
    <mergeCell ref="AV75:AV76"/>
    <mergeCell ref="AH75:AH76"/>
    <mergeCell ref="AI75:AI76"/>
    <mergeCell ref="AL75:AL76"/>
    <mergeCell ref="AM75:AM76"/>
    <mergeCell ref="AO75:AO76"/>
    <mergeCell ref="AP75:AP76"/>
    <mergeCell ref="AB75:AB76"/>
    <mergeCell ref="AC75:AC76"/>
    <mergeCell ref="AD75:AD76"/>
    <mergeCell ref="AE75:AE76"/>
    <mergeCell ref="AF75:AF76"/>
    <mergeCell ref="AG75:AG76"/>
    <mergeCell ref="S75:S76"/>
    <mergeCell ref="T75:T76"/>
    <mergeCell ref="U75:U76"/>
    <mergeCell ref="V75:V76"/>
    <mergeCell ref="W75:W76"/>
    <mergeCell ref="X75:X76"/>
    <mergeCell ref="N77:N78"/>
    <mergeCell ref="O77:O78"/>
    <mergeCell ref="P77:P78"/>
    <mergeCell ref="Q77:Q78"/>
    <mergeCell ref="R77:R78"/>
    <mergeCell ref="S77:S78"/>
    <mergeCell ref="BK75:BK76"/>
    <mergeCell ref="BL75:BL76"/>
    <mergeCell ref="BM75:BR76"/>
    <mergeCell ref="A77:G77"/>
    <mergeCell ref="H77:H78"/>
    <mergeCell ref="I77:I78"/>
    <mergeCell ref="J77:J78"/>
    <mergeCell ref="K77:K78"/>
    <mergeCell ref="L77:L78"/>
    <mergeCell ref="M77:M78"/>
    <mergeCell ref="BD75:BD76"/>
    <mergeCell ref="BE75:BE76"/>
    <mergeCell ref="BG75:BG76"/>
    <mergeCell ref="BH75:BH76"/>
    <mergeCell ref="BI75:BI76"/>
    <mergeCell ref="BJ75:BJ76"/>
    <mergeCell ref="AX75:AX76"/>
    <mergeCell ref="AY75:AY76"/>
    <mergeCell ref="AZ75:AZ76"/>
    <mergeCell ref="BA75:BA76"/>
    <mergeCell ref="BB75:BB76"/>
    <mergeCell ref="BC75:BC76"/>
    <mergeCell ref="AQ75:AQ76"/>
    <mergeCell ref="AR75:AR76"/>
    <mergeCell ref="AS75:AS76"/>
    <mergeCell ref="AT75:AT76"/>
    <mergeCell ref="AV77:AV78"/>
    <mergeCell ref="AX77:AX78"/>
    <mergeCell ref="AI77:AI78"/>
    <mergeCell ref="AL77:AL78"/>
    <mergeCell ref="AM77:AM78"/>
    <mergeCell ref="AO77:AO78"/>
    <mergeCell ref="AP77:AP78"/>
    <mergeCell ref="AQ77:AQ78"/>
    <mergeCell ref="AC77:AC78"/>
    <mergeCell ref="AD77:AD78"/>
    <mergeCell ref="AE77:AE78"/>
    <mergeCell ref="AF77:AF78"/>
    <mergeCell ref="AG77:AG78"/>
    <mergeCell ref="AH77:AH78"/>
    <mergeCell ref="T77:T78"/>
    <mergeCell ref="U77:U78"/>
    <mergeCell ref="V77:V78"/>
    <mergeCell ref="W77:W78"/>
    <mergeCell ref="X77:X78"/>
    <mergeCell ref="AB77:AB78"/>
    <mergeCell ref="BL84:BM84"/>
    <mergeCell ref="BO84:BP84"/>
    <mergeCell ref="BR84:BS84"/>
    <mergeCell ref="BW84:BZ87"/>
    <mergeCell ref="A86:B87"/>
    <mergeCell ref="C86:D87"/>
    <mergeCell ref="E86:F87"/>
    <mergeCell ref="G86:M86"/>
    <mergeCell ref="N86:O87"/>
    <mergeCell ref="AA86:BH87"/>
    <mergeCell ref="BL77:BL78"/>
    <mergeCell ref="BM77:BR78"/>
    <mergeCell ref="BK80:BM80"/>
    <mergeCell ref="BN80:BP80"/>
    <mergeCell ref="BK81:BM82"/>
    <mergeCell ref="BN81:BP82"/>
    <mergeCell ref="BE77:BE78"/>
    <mergeCell ref="BG77:BG78"/>
    <mergeCell ref="BH77:BH78"/>
    <mergeCell ref="BI77:BI78"/>
    <mergeCell ref="BJ77:BJ78"/>
    <mergeCell ref="BK77:BK78"/>
    <mergeCell ref="AY77:AY78"/>
    <mergeCell ref="AZ77:AZ78"/>
    <mergeCell ref="BA77:BA78"/>
    <mergeCell ref="BB77:BB78"/>
    <mergeCell ref="BC77:BC78"/>
    <mergeCell ref="BD77:BD78"/>
    <mergeCell ref="AR77:AR78"/>
    <mergeCell ref="AS77:AS78"/>
    <mergeCell ref="AT77:AT78"/>
    <mergeCell ref="AU77:AU78"/>
    <mergeCell ref="BW88:BZ88"/>
    <mergeCell ref="A89:A90"/>
    <mergeCell ref="B89:B90"/>
    <mergeCell ref="C89:C90"/>
    <mergeCell ref="D89:D90"/>
    <mergeCell ref="E89:E90"/>
    <mergeCell ref="F89:F90"/>
    <mergeCell ref="G89:M89"/>
    <mergeCell ref="N89:N90"/>
    <mergeCell ref="O89:O90"/>
    <mergeCell ref="BJ86:BL87"/>
    <mergeCell ref="BM86:BU87"/>
    <mergeCell ref="G87:M87"/>
    <mergeCell ref="AA88:BH89"/>
    <mergeCell ref="BJ88:BL90"/>
    <mergeCell ref="BM88:BO90"/>
    <mergeCell ref="BP88:BR90"/>
    <mergeCell ref="BS88:BU90"/>
    <mergeCell ref="AA90:BH90"/>
    <mergeCell ref="BM92:BR95"/>
    <mergeCell ref="H93:N93"/>
    <mergeCell ref="O93:U93"/>
    <mergeCell ref="A94:G94"/>
    <mergeCell ref="I94:J94"/>
    <mergeCell ref="K94:L94"/>
    <mergeCell ref="M94:N94"/>
    <mergeCell ref="P94:Q94"/>
    <mergeCell ref="AI92:AI93"/>
    <mergeCell ref="AK92:AK94"/>
    <mergeCell ref="AL92:AM93"/>
    <mergeCell ref="AN92:AT93"/>
    <mergeCell ref="AU92:AV93"/>
    <mergeCell ref="AW92:BC93"/>
    <mergeCell ref="AL94:AM94"/>
    <mergeCell ref="AO94:AS94"/>
    <mergeCell ref="AU94:AV94"/>
    <mergeCell ref="AX94:BB94"/>
    <mergeCell ref="A92:G93"/>
    <mergeCell ref="H92:U92"/>
    <mergeCell ref="V92:W94"/>
    <mergeCell ref="X92:X94"/>
    <mergeCell ref="Z92:Z94"/>
    <mergeCell ref="AA92:AH93"/>
    <mergeCell ref="R94:S94"/>
    <mergeCell ref="T94:U94"/>
    <mergeCell ref="AB94:AG94"/>
    <mergeCell ref="O96:O97"/>
    <mergeCell ref="P96:P97"/>
    <mergeCell ref="Q96:Q97"/>
    <mergeCell ref="R96:R97"/>
    <mergeCell ref="S96:S97"/>
    <mergeCell ref="T96:T97"/>
    <mergeCell ref="BD94:BE94"/>
    <mergeCell ref="BG94:BK94"/>
    <mergeCell ref="A96:G96"/>
    <mergeCell ref="H96:H97"/>
    <mergeCell ref="I96:I97"/>
    <mergeCell ref="J96:J97"/>
    <mergeCell ref="K96:K97"/>
    <mergeCell ref="L96:L97"/>
    <mergeCell ref="M96:M97"/>
    <mergeCell ref="N96:N97"/>
    <mergeCell ref="BD92:BE93"/>
    <mergeCell ref="BF92:BL93"/>
    <mergeCell ref="AM96:AM97"/>
    <mergeCell ref="AO96:AO97"/>
    <mergeCell ref="AP96:AP97"/>
    <mergeCell ref="AQ96:AQ97"/>
    <mergeCell ref="AR96:AR97"/>
    <mergeCell ref="AD96:AD97"/>
    <mergeCell ref="AE96:AE97"/>
    <mergeCell ref="AF96:AF97"/>
    <mergeCell ref="AG96:AG97"/>
    <mergeCell ref="AH96:AH97"/>
    <mergeCell ref="AI96:AI97"/>
    <mergeCell ref="U96:U97"/>
    <mergeCell ref="V96:V97"/>
    <mergeCell ref="W96:W97"/>
    <mergeCell ref="X96:X97"/>
    <mergeCell ref="AB96:AB97"/>
    <mergeCell ref="AC96:AC97"/>
    <mergeCell ref="S98:S99"/>
    <mergeCell ref="T98:T99"/>
    <mergeCell ref="U98:U99"/>
    <mergeCell ref="BM96:BR97"/>
    <mergeCell ref="A98:G98"/>
    <mergeCell ref="H98:H99"/>
    <mergeCell ref="I98:I99"/>
    <mergeCell ref="J98:J99"/>
    <mergeCell ref="K98:K99"/>
    <mergeCell ref="L98:L99"/>
    <mergeCell ref="M98:M99"/>
    <mergeCell ref="N98:N99"/>
    <mergeCell ref="O98:O99"/>
    <mergeCell ref="BG96:BG97"/>
    <mergeCell ref="BH96:BH97"/>
    <mergeCell ref="BI96:BI97"/>
    <mergeCell ref="BJ96:BJ97"/>
    <mergeCell ref="BK96:BK97"/>
    <mergeCell ref="BL96:BL97"/>
    <mergeCell ref="AZ96:AZ97"/>
    <mergeCell ref="BA96:BA97"/>
    <mergeCell ref="BB96:BB97"/>
    <mergeCell ref="BC96:BC97"/>
    <mergeCell ref="BD96:BD97"/>
    <mergeCell ref="BE96:BE97"/>
    <mergeCell ref="AS96:AS97"/>
    <mergeCell ref="AT96:AT97"/>
    <mergeCell ref="AU96:AU97"/>
    <mergeCell ref="AV96:AV97"/>
    <mergeCell ref="AX96:AX97"/>
    <mergeCell ref="AY96:AY97"/>
    <mergeCell ref="AL96:AL97"/>
    <mergeCell ref="BM98:BR99"/>
    <mergeCell ref="BA98:BA99"/>
    <mergeCell ref="BB98:BB99"/>
    <mergeCell ref="BC98:BC99"/>
    <mergeCell ref="BD98:BD99"/>
    <mergeCell ref="BE98:BE99"/>
    <mergeCell ref="BG98:BG99"/>
    <mergeCell ref="AT98:AT99"/>
    <mergeCell ref="AU98:AU99"/>
    <mergeCell ref="AV98:AV99"/>
    <mergeCell ref="AX98:AX99"/>
    <mergeCell ref="AY98:AY99"/>
    <mergeCell ref="AZ98:AZ99"/>
    <mergeCell ref="AM98:AM99"/>
    <mergeCell ref="AO98:AO99"/>
    <mergeCell ref="AP98:AP99"/>
    <mergeCell ref="AQ98:AQ99"/>
    <mergeCell ref="AR98:AR99"/>
    <mergeCell ref="AS98:AS99"/>
    <mergeCell ref="M100:M101"/>
    <mergeCell ref="N100:N101"/>
    <mergeCell ref="O100:O101"/>
    <mergeCell ref="P100:P101"/>
    <mergeCell ref="Q100:Q101"/>
    <mergeCell ref="R100:R101"/>
    <mergeCell ref="A100:G100"/>
    <mergeCell ref="H100:H101"/>
    <mergeCell ref="I100:I101"/>
    <mergeCell ref="J100:J101"/>
    <mergeCell ref="K100:K101"/>
    <mergeCell ref="L100:L101"/>
    <mergeCell ref="BH98:BH99"/>
    <mergeCell ref="BI98:BI99"/>
    <mergeCell ref="BJ98:BJ99"/>
    <mergeCell ref="BK98:BK99"/>
    <mergeCell ref="BL98:BL99"/>
    <mergeCell ref="AE98:AE99"/>
    <mergeCell ref="AF98:AF99"/>
    <mergeCell ref="AG98:AG99"/>
    <mergeCell ref="AH98:AH99"/>
    <mergeCell ref="AI98:AI99"/>
    <mergeCell ref="AL98:AL99"/>
    <mergeCell ref="V98:V99"/>
    <mergeCell ref="W98:W99"/>
    <mergeCell ref="X98:X99"/>
    <mergeCell ref="AB98:AB99"/>
    <mergeCell ref="AC98:AC99"/>
    <mergeCell ref="AD98:AD99"/>
    <mergeCell ref="P98:P99"/>
    <mergeCell ref="Q98:Q99"/>
    <mergeCell ref="R98:R99"/>
    <mergeCell ref="AU100:AU101"/>
    <mergeCell ref="AV100:AV101"/>
    <mergeCell ref="AH100:AH101"/>
    <mergeCell ref="AI100:AI101"/>
    <mergeCell ref="AL100:AL101"/>
    <mergeCell ref="AM100:AM101"/>
    <mergeCell ref="AO100:AO101"/>
    <mergeCell ref="AP100:AP101"/>
    <mergeCell ref="AB100:AB101"/>
    <mergeCell ref="AC100:AC101"/>
    <mergeCell ref="AD100:AD101"/>
    <mergeCell ref="AE100:AE101"/>
    <mergeCell ref="AF100:AF101"/>
    <mergeCell ref="AG100:AG101"/>
    <mergeCell ref="S100:S101"/>
    <mergeCell ref="T100:T101"/>
    <mergeCell ref="U100:U101"/>
    <mergeCell ref="V100:V101"/>
    <mergeCell ref="W100:W101"/>
    <mergeCell ref="X100:X101"/>
    <mergeCell ref="N102:N103"/>
    <mergeCell ref="O102:O103"/>
    <mergeCell ref="P102:P103"/>
    <mergeCell ref="Q102:Q103"/>
    <mergeCell ref="R102:R103"/>
    <mergeCell ref="S102:S103"/>
    <mergeCell ref="BK100:BK101"/>
    <mergeCell ref="BL100:BL101"/>
    <mergeCell ref="BM100:BR101"/>
    <mergeCell ref="A102:G102"/>
    <mergeCell ref="H102:H103"/>
    <mergeCell ref="I102:I103"/>
    <mergeCell ref="J102:J103"/>
    <mergeCell ref="K102:K103"/>
    <mergeCell ref="L102:L103"/>
    <mergeCell ref="M102:M103"/>
    <mergeCell ref="BD100:BD101"/>
    <mergeCell ref="BE100:BE101"/>
    <mergeCell ref="BG100:BG101"/>
    <mergeCell ref="BH100:BH101"/>
    <mergeCell ref="BI100:BI101"/>
    <mergeCell ref="BJ100:BJ101"/>
    <mergeCell ref="AX100:AX101"/>
    <mergeCell ref="AY100:AY101"/>
    <mergeCell ref="AZ100:AZ101"/>
    <mergeCell ref="BA100:BA101"/>
    <mergeCell ref="BB100:BB101"/>
    <mergeCell ref="BC100:BC101"/>
    <mergeCell ref="AQ100:AQ101"/>
    <mergeCell ref="AR100:AR101"/>
    <mergeCell ref="AS100:AS101"/>
    <mergeCell ref="AT100:AT101"/>
    <mergeCell ref="AV102:AV103"/>
    <mergeCell ref="AX102:AX103"/>
    <mergeCell ref="AI102:AI103"/>
    <mergeCell ref="AL102:AL103"/>
    <mergeCell ref="AM102:AM103"/>
    <mergeCell ref="AO102:AO103"/>
    <mergeCell ref="AP102:AP103"/>
    <mergeCell ref="AQ102:AQ103"/>
    <mergeCell ref="AC102:AC103"/>
    <mergeCell ref="AD102:AD103"/>
    <mergeCell ref="AE102:AE103"/>
    <mergeCell ref="AF102:AF103"/>
    <mergeCell ref="AG102:AG103"/>
    <mergeCell ref="AH102:AH103"/>
    <mergeCell ref="T102:T103"/>
    <mergeCell ref="U102:U103"/>
    <mergeCell ref="V102:V103"/>
    <mergeCell ref="W102:W103"/>
    <mergeCell ref="X102:X103"/>
    <mergeCell ref="AB102:AB103"/>
    <mergeCell ref="O104:O105"/>
    <mergeCell ref="P104:P105"/>
    <mergeCell ref="Q104:Q105"/>
    <mergeCell ref="R104:R105"/>
    <mergeCell ref="S104:S105"/>
    <mergeCell ref="T104:T105"/>
    <mergeCell ref="BL102:BL103"/>
    <mergeCell ref="BM102:BR103"/>
    <mergeCell ref="A104:G104"/>
    <mergeCell ref="H104:H105"/>
    <mergeCell ref="I104:I105"/>
    <mergeCell ref="J104:J105"/>
    <mergeCell ref="K104:K105"/>
    <mergeCell ref="L104:L105"/>
    <mergeCell ref="M104:M105"/>
    <mergeCell ref="N104:N105"/>
    <mergeCell ref="BE102:BE103"/>
    <mergeCell ref="BG102:BG103"/>
    <mergeCell ref="BH102:BH103"/>
    <mergeCell ref="BI102:BI103"/>
    <mergeCell ref="BJ102:BJ103"/>
    <mergeCell ref="BK102:BK103"/>
    <mergeCell ref="AY102:AY103"/>
    <mergeCell ref="AZ102:AZ103"/>
    <mergeCell ref="BA102:BA103"/>
    <mergeCell ref="BB102:BB103"/>
    <mergeCell ref="BC102:BC103"/>
    <mergeCell ref="BD102:BD103"/>
    <mergeCell ref="AR102:AR103"/>
    <mergeCell ref="AS102:AS103"/>
    <mergeCell ref="AT102:AT103"/>
    <mergeCell ref="AU102:AU103"/>
    <mergeCell ref="AX104:AX105"/>
    <mergeCell ref="AY104:AY105"/>
    <mergeCell ref="AL104:AL105"/>
    <mergeCell ref="AM104:AM105"/>
    <mergeCell ref="AO104:AO105"/>
    <mergeCell ref="AP104:AP105"/>
    <mergeCell ref="AQ104:AQ105"/>
    <mergeCell ref="AR104:AR105"/>
    <mergeCell ref="AD104:AD105"/>
    <mergeCell ref="AE104:AE105"/>
    <mergeCell ref="AF104:AF105"/>
    <mergeCell ref="AG104:AG105"/>
    <mergeCell ref="AH104:AH105"/>
    <mergeCell ref="AI104:AI105"/>
    <mergeCell ref="U104:U105"/>
    <mergeCell ref="V104:V105"/>
    <mergeCell ref="W104:W105"/>
    <mergeCell ref="X104:X105"/>
    <mergeCell ref="AB104:AB105"/>
    <mergeCell ref="AC104:AC105"/>
    <mergeCell ref="P106:P107"/>
    <mergeCell ref="Q106:Q107"/>
    <mergeCell ref="R106:R107"/>
    <mergeCell ref="S106:S107"/>
    <mergeCell ref="T106:T107"/>
    <mergeCell ref="U106:U107"/>
    <mergeCell ref="BM104:BR105"/>
    <mergeCell ref="A106:G106"/>
    <mergeCell ref="H106:H107"/>
    <mergeCell ref="I106:I107"/>
    <mergeCell ref="J106:J107"/>
    <mergeCell ref="K106:K107"/>
    <mergeCell ref="L106:L107"/>
    <mergeCell ref="M106:M107"/>
    <mergeCell ref="N106:N107"/>
    <mergeCell ref="O106:O107"/>
    <mergeCell ref="BG104:BG105"/>
    <mergeCell ref="BH104:BH105"/>
    <mergeCell ref="BI104:BI105"/>
    <mergeCell ref="BJ104:BJ105"/>
    <mergeCell ref="BK104:BK105"/>
    <mergeCell ref="BL104:BL105"/>
    <mergeCell ref="AZ104:AZ105"/>
    <mergeCell ref="BA104:BA105"/>
    <mergeCell ref="BB104:BB105"/>
    <mergeCell ref="BC104:BC105"/>
    <mergeCell ref="BD104:BD105"/>
    <mergeCell ref="BE104:BE105"/>
    <mergeCell ref="AS104:AS105"/>
    <mergeCell ref="AT104:AT105"/>
    <mergeCell ref="AU104:AU105"/>
    <mergeCell ref="AV104:AV105"/>
    <mergeCell ref="AM106:AM107"/>
    <mergeCell ref="AO106:AO107"/>
    <mergeCell ref="AP106:AP107"/>
    <mergeCell ref="AQ106:AQ107"/>
    <mergeCell ref="AR106:AR107"/>
    <mergeCell ref="AS106:AS107"/>
    <mergeCell ref="AE106:AE107"/>
    <mergeCell ref="AF106:AF107"/>
    <mergeCell ref="AG106:AG107"/>
    <mergeCell ref="AH106:AH107"/>
    <mergeCell ref="AI106:AI107"/>
    <mergeCell ref="AL106:AL107"/>
    <mergeCell ref="V106:V107"/>
    <mergeCell ref="W106:W107"/>
    <mergeCell ref="X106:X107"/>
    <mergeCell ref="AB106:AB107"/>
    <mergeCell ref="AC106:AC107"/>
    <mergeCell ref="AD106:AD107"/>
    <mergeCell ref="BH106:BH107"/>
    <mergeCell ref="BI106:BI107"/>
    <mergeCell ref="BJ106:BJ107"/>
    <mergeCell ref="BK106:BK107"/>
    <mergeCell ref="BL106:BL107"/>
    <mergeCell ref="BM106:BR107"/>
    <mergeCell ref="BA106:BA107"/>
    <mergeCell ref="BB106:BB107"/>
    <mergeCell ref="BC106:BC107"/>
    <mergeCell ref="BD106:BD107"/>
    <mergeCell ref="BE106:BE107"/>
    <mergeCell ref="BG106:BG107"/>
    <mergeCell ref="AT106:AT107"/>
    <mergeCell ref="AU106:AU107"/>
    <mergeCell ref="AV106:AV107"/>
    <mergeCell ref="AX106:AX107"/>
    <mergeCell ref="AY106:AY107"/>
    <mergeCell ref="AZ106:AZ107"/>
    <mergeCell ref="S108:S109"/>
    <mergeCell ref="T108:T109"/>
    <mergeCell ref="U108:U109"/>
    <mergeCell ref="V108:V109"/>
    <mergeCell ref="W108:W109"/>
    <mergeCell ref="X108:X109"/>
    <mergeCell ref="M108:M109"/>
    <mergeCell ref="N108:N109"/>
    <mergeCell ref="O108:O109"/>
    <mergeCell ref="P108:P109"/>
    <mergeCell ref="Q108:Q109"/>
    <mergeCell ref="R108:R109"/>
    <mergeCell ref="A108:G108"/>
    <mergeCell ref="H108:H109"/>
    <mergeCell ref="I108:I109"/>
    <mergeCell ref="J108:J109"/>
    <mergeCell ref="K108:K109"/>
    <mergeCell ref="L108:L109"/>
    <mergeCell ref="BB108:BB109"/>
    <mergeCell ref="BC108:BC109"/>
    <mergeCell ref="AQ108:AQ109"/>
    <mergeCell ref="AR108:AR109"/>
    <mergeCell ref="AS108:AS109"/>
    <mergeCell ref="AT108:AT109"/>
    <mergeCell ref="AU108:AU109"/>
    <mergeCell ref="AV108:AV109"/>
    <mergeCell ref="AH108:AH109"/>
    <mergeCell ref="AI108:AI109"/>
    <mergeCell ref="AL108:AL109"/>
    <mergeCell ref="AM108:AM109"/>
    <mergeCell ref="AO108:AO109"/>
    <mergeCell ref="AP108:AP109"/>
    <mergeCell ref="AB108:AB109"/>
    <mergeCell ref="AC108:AC109"/>
    <mergeCell ref="AD108:AD109"/>
    <mergeCell ref="AE108:AE109"/>
    <mergeCell ref="AF108:AF109"/>
    <mergeCell ref="AG108:AG109"/>
    <mergeCell ref="T110:T111"/>
    <mergeCell ref="U110:U111"/>
    <mergeCell ref="V110:V111"/>
    <mergeCell ref="W110:W111"/>
    <mergeCell ref="X110:X111"/>
    <mergeCell ref="AB110:AB111"/>
    <mergeCell ref="N110:N111"/>
    <mergeCell ref="O110:O111"/>
    <mergeCell ref="P110:P111"/>
    <mergeCell ref="Q110:Q111"/>
    <mergeCell ref="R110:R111"/>
    <mergeCell ref="S110:S111"/>
    <mergeCell ref="BK108:BK109"/>
    <mergeCell ref="BL108:BL109"/>
    <mergeCell ref="BM108:BR109"/>
    <mergeCell ref="A110:G110"/>
    <mergeCell ref="H110:H111"/>
    <mergeCell ref="I110:I111"/>
    <mergeCell ref="J110:J111"/>
    <mergeCell ref="K110:K111"/>
    <mergeCell ref="L110:L111"/>
    <mergeCell ref="M110:M111"/>
    <mergeCell ref="BD108:BD109"/>
    <mergeCell ref="BE108:BE109"/>
    <mergeCell ref="BG108:BG109"/>
    <mergeCell ref="BH108:BH109"/>
    <mergeCell ref="BI108:BI109"/>
    <mergeCell ref="BJ108:BJ109"/>
    <mergeCell ref="AX108:AX109"/>
    <mergeCell ref="AY108:AY109"/>
    <mergeCell ref="AZ108:AZ109"/>
    <mergeCell ref="BA108:BA109"/>
    <mergeCell ref="BC110:BC111"/>
    <mergeCell ref="BD110:BD111"/>
    <mergeCell ref="AR110:AR111"/>
    <mergeCell ref="AS110:AS111"/>
    <mergeCell ref="AT110:AT111"/>
    <mergeCell ref="AU110:AU111"/>
    <mergeCell ref="AV110:AV111"/>
    <mergeCell ref="AX110:AX111"/>
    <mergeCell ref="AI110:AI111"/>
    <mergeCell ref="AL110:AL111"/>
    <mergeCell ref="AM110:AM111"/>
    <mergeCell ref="AO110:AO111"/>
    <mergeCell ref="AP110:AP111"/>
    <mergeCell ref="AQ110:AQ111"/>
    <mergeCell ref="AC110:AC111"/>
    <mergeCell ref="AD110:AD111"/>
    <mergeCell ref="AE110:AE111"/>
    <mergeCell ref="AF110:AF111"/>
    <mergeCell ref="AG110:AG111"/>
    <mergeCell ref="AH110:AH111"/>
    <mergeCell ref="S112:S113"/>
    <mergeCell ref="T112:T113"/>
    <mergeCell ref="U112:U113"/>
    <mergeCell ref="V112:V113"/>
    <mergeCell ref="W112:W113"/>
    <mergeCell ref="X112:X113"/>
    <mergeCell ref="M112:M113"/>
    <mergeCell ref="N112:N113"/>
    <mergeCell ref="O112:O113"/>
    <mergeCell ref="P112:P113"/>
    <mergeCell ref="Q112:Q113"/>
    <mergeCell ref="R112:R113"/>
    <mergeCell ref="BL110:BL111"/>
    <mergeCell ref="BM110:BR111"/>
    <mergeCell ref="BT111:BX111"/>
    <mergeCell ref="BY111:BZ111"/>
    <mergeCell ref="A112:G112"/>
    <mergeCell ref="H112:H113"/>
    <mergeCell ref="I112:I113"/>
    <mergeCell ref="J112:J113"/>
    <mergeCell ref="K112:K113"/>
    <mergeCell ref="L112:L113"/>
    <mergeCell ref="BE110:BE111"/>
    <mergeCell ref="BG110:BG111"/>
    <mergeCell ref="BH110:BH111"/>
    <mergeCell ref="BI110:BI111"/>
    <mergeCell ref="BJ110:BJ111"/>
    <mergeCell ref="BK110:BK111"/>
    <mergeCell ref="AY110:AY111"/>
    <mergeCell ref="AZ110:AZ111"/>
    <mergeCell ref="BA110:BA111"/>
    <mergeCell ref="BB110:BB111"/>
    <mergeCell ref="AQ112:AQ113"/>
    <mergeCell ref="AR112:AR113"/>
    <mergeCell ref="AS112:AS113"/>
    <mergeCell ref="AT112:AT113"/>
    <mergeCell ref="AU112:AU113"/>
    <mergeCell ref="AV112:AV113"/>
    <mergeCell ref="AH112:AH113"/>
    <mergeCell ref="AI112:AI113"/>
    <mergeCell ref="AL112:AL113"/>
    <mergeCell ref="AM112:AM113"/>
    <mergeCell ref="AO112:AO113"/>
    <mergeCell ref="AP112:AP113"/>
    <mergeCell ref="AB112:AB113"/>
    <mergeCell ref="AC112:AC113"/>
    <mergeCell ref="AD112:AD113"/>
    <mergeCell ref="AE112:AE113"/>
    <mergeCell ref="AF112:AF113"/>
    <mergeCell ref="AG112:AG113"/>
    <mergeCell ref="BK112:BK113"/>
    <mergeCell ref="BL112:BL113"/>
    <mergeCell ref="BM112:BR113"/>
    <mergeCell ref="BT112:BX112"/>
    <mergeCell ref="BY112:BZ112"/>
    <mergeCell ref="BT113:BX113"/>
    <mergeCell ref="BY113:BZ113"/>
    <mergeCell ref="BD112:BD113"/>
    <mergeCell ref="BE112:BE113"/>
    <mergeCell ref="BG112:BG113"/>
    <mergeCell ref="BH112:BH113"/>
    <mergeCell ref="BI112:BI113"/>
    <mergeCell ref="BJ112:BJ113"/>
    <mergeCell ref="AX112:AX113"/>
    <mergeCell ref="AY112:AY113"/>
    <mergeCell ref="AZ112:AZ113"/>
    <mergeCell ref="BA112:BA113"/>
    <mergeCell ref="BB112:BB113"/>
    <mergeCell ref="BC112:BC113"/>
    <mergeCell ref="S114:S115"/>
    <mergeCell ref="T114:T115"/>
    <mergeCell ref="U114:U115"/>
    <mergeCell ref="V114:V115"/>
    <mergeCell ref="W114:W115"/>
    <mergeCell ref="X114:X115"/>
    <mergeCell ref="M114:M115"/>
    <mergeCell ref="N114:N115"/>
    <mergeCell ref="O114:O115"/>
    <mergeCell ref="P114:P115"/>
    <mergeCell ref="Q114:Q115"/>
    <mergeCell ref="R114:R115"/>
    <mergeCell ref="A114:G114"/>
    <mergeCell ref="H114:H115"/>
    <mergeCell ref="I114:I115"/>
    <mergeCell ref="J114:J115"/>
    <mergeCell ref="K114:K115"/>
    <mergeCell ref="L114:L115"/>
    <mergeCell ref="AQ114:AQ115"/>
    <mergeCell ref="AR114:AR115"/>
    <mergeCell ref="AS114:AS115"/>
    <mergeCell ref="AT114:AT115"/>
    <mergeCell ref="AU114:AU115"/>
    <mergeCell ref="AV114:AV115"/>
    <mergeCell ref="AH114:AH115"/>
    <mergeCell ref="AI114:AI115"/>
    <mergeCell ref="AL114:AL115"/>
    <mergeCell ref="AM114:AM115"/>
    <mergeCell ref="AO114:AO115"/>
    <mergeCell ref="AP114:AP115"/>
    <mergeCell ref="AB114:AB115"/>
    <mergeCell ref="AC114:AC115"/>
    <mergeCell ref="AD114:AD115"/>
    <mergeCell ref="AE114:AE115"/>
    <mergeCell ref="AF114:AF115"/>
    <mergeCell ref="AG114:AG115"/>
    <mergeCell ref="BK114:BK115"/>
    <mergeCell ref="BL114:BL115"/>
    <mergeCell ref="BM114:BR115"/>
    <mergeCell ref="BT114:BX114"/>
    <mergeCell ref="BY114:BZ114"/>
    <mergeCell ref="BT115:BX115"/>
    <mergeCell ref="BY115:BZ115"/>
    <mergeCell ref="BD114:BD115"/>
    <mergeCell ref="BE114:BE115"/>
    <mergeCell ref="BG114:BG115"/>
    <mergeCell ref="BH114:BH115"/>
    <mergeCell ref="BI114:BI115"/>
    <mergeCell ref="BJ114:BJ115"/>
    <mergeCell ref="AX114:AX115"/>
    <mergeCell ref="AY114:AY115"/>
    <mergeCell ref="AZ114:AZ115"/>
    <mergeCell ref="BA114:BA115"/>
    <mergeCell ref="BB114:BB115"/>
    <mergeCell ref="BC114:BC115"/>
    <mergeCell ref="S116:S117"/>
    <mergeCell ref="T116:T117"/>
    <mergeCell ref="U116:U117"/>
    <mergeCell ref="V116:V117"/>
    <mergeCell ref="W116:W117"/>
    <mergeCell ref="X116:X117"/>
    <mergeCell ref="M116:M117"/>
    <mergeCell ref="N116:N117"/>
    <mergeCell ref="O116:O117"/>
    <mergeCell ref="P116:P117"/>
    <mergeCell ref="Q116:Q117"/>
    <mergeCell ref="R116:R117"/>
    <mergeCell ref="A116:G116"/>
    <mergeCell ref="H116:H117"/>
    <mergeCell ref="I116:I117"/>
    <mergeCell ref="J116:J117"/>
    <mergeCell ref="K116:K117"/>
    <mergeCell ref="L116:L117"/>
    <mergeCell ref="BB116:BB117"/>
    <mergeCell ref="BC116:BC117"/>
    <mergeCell ref="AQ116:AQ117"/>
    <mergeCell ref="AR116:AR117"/>
    <mergeCell ref="AS116:AS117"/>
    <mergeCell ref="AT116:AT117"/>
    <mergeCell ref="AU116:AU117"/>
    <mergeCell ref="AV116:AV117"/>
    <mergeCell ref="AH116:AH117"/>
    <mergeCell ref="AI116:AI117"/>
    <mergeCell ref="AL116:AL117"/>
    <mergeCell ref="AM116:AM117"/>
    <mergeCell ref="AO116:AO117"/>
    <mergeCell ref="AP116:AP117"/>
    <mergeCell ref="AB116:AB117"/>
    <mergeCell ref="AC116:AC117"/>
    <mergeCell ref="AD116:AD117"/>
    <mergeCell ref="AE116:AE117"/>
    <mergeCell ref="AF116:AF117"/>
    <mergeCell ref="AG116:AG117"/>
    <mergeCell ref="T118:T119"/>
    <mergeCell ref="U118:U119"/>
    <mergeCell ref="V118:V119"/>
    <mergeCell ref="W118:W119"/>
    <mergeCell ref="X118:X119"/>
    <mergeCell ref="AB118:AB119"/>
    <mergeCell ref="N118:N119"/>
    <mergeCell ref="O118:O119"/>
    <mergeCell ref="P118:P119"/>
    <mergeCell ref="Q118:Q119"/>
    <mergeCell ref="R118:R119"/>
    <mergeCell ref="S118:S119"/>
    <mergeCell ref="BK116:BK117"/>
    <mergeCell ref="BL116:BL117"/>
    <mergeCell ref="BM116:BR117"/>
    <mergeCell ref="A118:G118"/>
    <mergeCell ref="H118:H119"/>
    <mergeCell ref="I118:I119"/>
    <mergeCell ref="J118:J119"/>
    <mergeCell ref="K118:K119"/>
    <mergeCell ref="L118:L119"/>
    <mergeCell ref="M118:M119"/>
    <mergeCell ref="BD116:BD117"/>
    <mergeCell ref="BE116:BE117"/>
    <mergeCell ref="BG116:BG117"/>
    <mergeCell ref="BH116:BH117"/>
    <mergeCell ref="BI116:BI117"/>
    <mergeCell ref="BJ116:BJ117"/>
    <mergeCell ref="AX116:AX117"/>
    <mergeCell ref="AY116:AY117"/>
    <mergeCell ref="AZ116:AZ117"/>
    <mergeCell ref="BA116:BA117"/>
    <mergeCell ref="AR118:AR119"/>
    <mergeCell ref="AS118:AS119"/>
    <mergeCell ref="AT118:AT119"/>
    <mergeCell ref="AU118:AU119"/>
    <mergeCell ref="AV118:AV119"/>
    <mergeCell ref="AX118:AX119"/>
    <mergeCell ref="AI118:AI119"/>
    <mergeCell ref="AL118:AL119"/>
    <mergeCell ref="AM118:AM119"/>
    <mergeCell ref="AO118:AO119"/>
    <mergeCell ref="AP118:AP119"/>
    <mergeCell ref="AQ118:AQ119"/>
    <mergeCell ref="AC118:AC119"/>
    <mergeCell ref="AD118:AD119"/>
    <mergeCell ref="AE118:AE119"/>
    <mergeCell ref="AF118:AF119"/>
    <mergeCell ref="AG118:AG119"/>
    <mergeCell ref="AH118:AH119"/>
    <mergeCell ref="BL118:BL119"/>
    <mergeCell ref="BM118:BR119"/>
    <mergeCell ref="BK121:BM121"/>
    <mergeCell ref="BN121:BP121"/>
    <mergeCell ref="BK122:BM123"/>
    <mergeCell ref="BN122:BP123"/>
    <mergeCell ref="BE118:BE119"/>
    <mergeCell ref="BG118:BG119"/>
    <mergeCell ref="BH118:BH119"/>
    <mergeCell ref="BI118:BI119"/>
    <mergeCell ref="BJ118:BJ119"/>
    <mergeCell ref="BK118:BK119"/>
    <mergeCell ref="AY118:AY119"/>
    <mergeCell ref="AZ118:AZ119"/>
    <mergeCell ref="BA118:BA119"/>
    <mergeCell ref="BB118:BB119"/>
    <mergeCell ref="BC118:BC119"/>
    <mergeCell ref="BD118:BD119"/>
  </mergeCells>
  <phoneticPr fontId="1"/>
  <pageMargins left="0.78740157480314965" right="7.874015748031496E-2" top="0.19685039370078741" bottom="0.19685039370078741" header="0.11811023622047245" footer="0.11811023622047245"/>
  <pageSetup paperSize="9" scale="39" fitToHeight="0" orientation="landscape" blackAndWhite="1" horizontalDpi="300" verticalDpi="300" r:id="rId1"/>
  <rowBreaks count="2" manualBreakCount="2">
    <brk id="41" max="77" man="1"/>
    <brk id="82" max="7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ZQ10</vt:lpstr>
      <vt:lpstr>'ZQ10'!Print_Area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2016-11-11T06:38:46Z</dcterms:modified>
</cp:coreProperties>
</file>